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Documentos\SED-2024 GINA PAOLA OCHOA VIVAS\DICIEMBRE -2024\PROCESO VIGILANCIA 2025-2026 Y 2027\"/>
    </mc:Choice>
  </mc:AlternateContent>
  <xr:revisionPtr revIDLastSave="0" documentId="8_{B7EA4A4C-D81F-4746-89DD-4CCDAFEA7E7F}" xr6:coauthVersionLast="47" xr6:coauthVersionMax="47" xr10:uidLastSave="{00000000-0000-0000-0000-000000000000}"/>
  <bookViews>
    <workbookView xWindow="-110" yWindow="-110" windowWidth="19420" windowHeight="10300" tabRatio="603" xr2:uid="{00000000-000D-0000-FFFF-FFFF00000000}"/>
  </bookViews>
  <sheets>
    <sheet name="Listado_Sedes_Vigilancia" sheetId="21" r:id="rId1"/>
    <sheet name="Hoja2" sheetId="24" state="hidden" r:id="rId2"/>
    <sheet name="Hoja1" sheetId="23" r:id="rId3"/>
  </sheets>
  <definedNames>
    <definedName name="_xlnm._FilterDatabase" localSheetId="1" hidden="1">Hoja2!$A$1:$E$391</definedName>
    <definedName name="_xlnm._FilterDatabase" localSheetId="0" hidden="1">Listado_Sedes_Vigilancia!$A$1:$G$831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xlnp="http://schemas.microsoft.com/office/spreadsheetml/2019/extlinksprops" uri="{FCE6A71B-6B00-49CD-AB44-F6B1AE7CDE65}">
      <xxlnp:externalLinksPr autoRefresh="1"/>
    </ext>
  </extLst>
</workbook>
</file>

<file path=xl/sharedStrings.xml><?xml version="1.0" encoding="utf-8"?>
<sst xmlns="http://schemas.openxmlformats.org/spreadsheetml/2006/main" count="6979" uniqueCount="1981">
  <si>
    <t>GRUPO</t>
  </si>
  <si>
    <t>#_LOC</t>
  </si>
  <si>
    <t>NOMBRE_LOCALIDAD</t>
  </si>
  <si>
    <t>NOMBRE_ESTABLECIMIENTO_EDUCATIVO</t>
  </si>
  <si>
    <t>NOMBRE_SEDE_EDUCATIVA</t>
  </si>
  <si>
    <t>ORDEN DE SEDE</t>
  </si>
  <si>
    <t>SEDE C</t>
  </si>
  <si>
    <t>C</t>
  </si>
  <si>
    <t>BARRIOS UNIDOS</t>
  </si>
  <si>
    <t>COLEGIO JORGE ELIECER GAITAN (IED)</t>
  </si>
  <si>
    <t>SEDE D</t>
  </si>
  <si>
    <t>GRUPO 01</t>
  </si>
  <si>
    <t>D</t>
  </si>
  <si>
    <t>USAQUEN</t>
  </si>
  <si>
    <t>COLEGIO AGUSTIN FERNANDEZ (IED)</t>
  </si>
  <si>
    <t>AGUSTIN FERNANDEZ</t>
  </si>
  <si>
    <t>A</t>
  </si>
  <si>
    <t>SAN BERNARDO</t>
  </si>
  <si>
    <t>B</t>
  </si>
  <si>
    <t>SANTA CECILIA ALTA</t>
  </si>
  <si>
    <t>PISCINGOS</t>
  </si>
  <si>
    <t>ARRIENDO</t>
  </si>
  <si>
    <t>COLEGIO AQUILEO PARRA (IED)</t>
  </si>
  <si>
    <t>AQUILEO PARRA</t>
  </si>
  <si>
    <t>COLEGIO CRISTOBAL COLON (IED)</t>
  </si>
  <si>
    <t>CRISTOBAL COLON (SERVITA)</t>
  </si>
  <si>
    <t>SANTA CECILIA BAJA</t>
  </si>
  <si>
    <t>SORATAMA</t>
  </si>
  <si>
    <t>COLEGIO DIVINO MAESTRO (IED)</t>
  </si>
  <si>
    <t>PILOTO BAVARIA</t>
  </si>
  <si>
    <t>DIVINO MAESTRO</t>
  </si>
  <si>
    <t>SAN CRISTOBAL NORTE</t>
  </si>
  <si>
    <t>COLEGIO FRIEDRICH NAUMANN (IED)</t>
  </si>
  <si>
    <t>FRIEDRICH NAUMANN</t>
  </si>
  <si>
    <t>EL CODITO</t>
  </si>
  <si>
    <t>COLEGIO GENERAL SANTANDER (IED)</t>
  </si>
  <si>
    <t>GENERAL SANTANDER</t>
  </si>
  <si>
    <t>COLEGIO NUEVO HORIZONTE (IED)</t>
  </si>
  <si>
    <t>NUEVO HORIZONTE</t>
  </si>
  <si>
    <t>BUENAVISTA</t>
  </si>
  <si>
    <t>HORIZONTE</t>
  </si>
  <si>
    <t>TORCA</t>
  </si>
  <si>
    <t>COLEGIO SALUDCOOP NORTE (IED)</t>
  </si>
  <si>
    <t>SALUDCOOP NORTE</t>
  </si>
  <si>
    <t>COLEGIO TOBERIN (IED)</t>
  </si>
  <si>
    <t>TOBERIN</t>
  </si>
  <si>
    <t>BABILONIA</t>
  </si>
  <si>
    <t>LAS ORQUIDEAS</t>
  </si>
  <si>
    <t>COLEGIO UNION COLOMBIA (IED)</t>
  </si>
  <si>
    <t>PILOTO DE APLICACION</t>
  </si>
  <si>
    <t>SANTA CLAUDIA</t>
  </si>
  <si>
    <t>COLEGIO USAQUEN (IED)</t>
  </si>
  <si>
    <t>LOS CEDRITOS</t>
  </si>
  <si>
    <t>DIRECCION LOCAL USAQUEN</t>
  </si>
  <si>
    <t>CHAPINERO</t>
  </si>
  <si>
    <t>BODEGA SAN ISIDRO</t>
  </si>
  <si>
    <t>COLEGIO CAMPESTRE MONTE VERDE (IED)</t>
  </si>
  <si>
    <t>PLAN PADRINOS SAN LUIS</t>
  </si>
  <si>
    <t>JULIO ANTONIO GAITAN</t>
  </si>
  <si>
    <t>COLEGIO SAN MARTIN DE PORRES (IED)</t>
  </si>
  <si>
    <t>SAN MARTIN DE PORRES</t>
  </si>
  <si>
    <t>ANTONIO JOSE DE SUCRE</t>
  </si>
  <si>
    <t>CECILIA DE LA FUENTE DE LLERAS</t>
  </si>
  <si>
    <t>COLEGIO SIMON RODRIGUEZ (IED)</t>
  </si>
  <si>
    <t>SIMON RODRIGUEZ</t>
  </si>
  <si>
    <t>NUEVA GRANADA</t>
  </si>
  <si>
    <t>BOSQUE CALDERON TEJADA</t>
  </si>
  <si>
    <t>DIRECCION LOCAL  TEUSAQUILLO Y CHAPINERO</t>
  </si>
  <si>
    <t>SANTAFE</t>
  </si>
  <si>
    <t>COLEGIO ANTONIO JOSE URIBE (IED)</t>
  </si>
  <si>
    <t>ANTONIO JOSE URIBE</t>
  </si>
  <si>
    <t>LOS ANGELES</t>
  </si>
  <si>
    <t>COLEGIO AULAS COLOMBIANAS SAN LUIS (IED)</t>
  </si>
  <si>
    <t>AULAS COLOMBIANAS EL CONSUELO</t>
  </si>
  <si>
    <t>SAN LUIS EL DORADO</t>
  </si>
  <si>
    <t>COLEGIO EL VERJON (IED)</t>
  </si>
  <si>
    <t>EL VERJON ALTO</t>
  </si>
  <si>
    <t>COLEGIO EXTERNADO NACIONAL CAMILO TORRES (IED)</t>
  </si>
  <si>
    <t>CAMILO TORRES</t>
  </si>
  <si>
    <t>COLEGIO JORGE SOTO DEL CORRAL (IED)</t>
  </si>
  <si>
    <t>JORGE SOTO DEL CORRAL</t>
  </si>
  <si>
    <t>ATANASIO GIRARDOT</t>
  </si>
  <si>
    <t>EL GUAVIO</t>
  </si>
  <si>
    <t>COLEGIO LOS PINOS (IED)</t>
  </si>
  <si>
    <t>LOS PINOS</t>
  </si>
  <si>
    <t>EFRAIN CAÑAVERA</t>
  </si>
  <si>
    <t>EL PAREJO</t>
  </si>
  <si>
    <t>COLEGIO MANUEL ELKIN PATARROYO (IED)</t>
  </si>
  <si>
    <t>MANUEL ELKIN PATARROYO</t>
  </si>
  <si>
    <t>COLEGIO POLICARPA SALAVARRIETA (IED)</t>
  </si>
  <si>
    <t>POLICARPA SALAVARRIETA</t>
  </si>
  <si>
    <t>REPUBLICA DE ARGENTINA</t>
  </si>
  <si>
    <t>PREDIO SAN DIEGO</t>
  </si>
  <si>
    <t>SAN CRISTOBAL</t>
  </si>
  <si>
    <t>COLEGIO AGUAS CLARAS (IED)</t>
  </si>
  <si>
    <t>AGUAS CLARAS</t>
  </si>
  <si>
    <t>COLEGIO ALDEMAR ROJAS PLAZAS (CED)</t>
  </si>
  <si>
    <t>ALDEMAR ROJAS PLAZAS</t>
  </si>
  <si>
    <t>COLEGIO ALEMANIA UNIFICADA (IED)</t>
  </si>
  <si>
    <t>GUACAMAYAS</t>
  </si>
  <si>
    <t>ALEMANIA UNIFICADA</t>
  </si>
  <si>
    <t>COLEGIO ALTAMIRA SUR ORIENTAL (IED)</t>
  </si>
  <si>
    <t>ALTAMIRA SUR ORIENTAL</t>
  </si>
  <si>
    <t>NUEVA GLORIA</t>
  </si>
  <si>
    <t>REPUBLICA DE ISRAEL</t>
  </si>
  <si>
    <t>COLEGIO ATENAS (IED)</t>
  </si>
  <si>
    <t>ATENAS</t>
  </si>
  <si>
    <t>COLEGIO EL MANANTIAL (CED)</t>
  </si>
  <si>
    <t>EL MANANTIAL</t>
  </si>
  <si>
    <t>COLEGIO EL RODEO (IED)</t>
  </si>
  <si>
    <t>EL RODEO</t>
  </si>
  <si>
    <t>LA GLORIA</t>
  </si>
  <si>
    <t>COLEGIO ENTRE NUBES SUR ORIENTAL (IED)</t>
  </si>
  <si>
    <t>ANIBAL FERNANDEZ DE SOTO</t>
  </si>
  <si>
    <t>LA PENINSULA</t>
  </si>
  <si>
    <t>CANADA GÜIRA</t>
  </si>
  <si>
    <t>SANTA RITA SUR ORIENTAL</t>
  </si>
  <si>
    <t>COLEGIO FLORENTINO GONZALEZ (IED)</t>
  </si>
  <si>
    <t>FLORENTINO GONZALEZ</t>
  </si>
  <si>
    <t>COLEGIO FRANCISCO JAVIER MATIZ (IED)</t>
  </si>
  <si>
    <t>FRANCISCO JAVIER MATIZ</t>
  </si>
  <si>
    <t>SURAMERICA</t>
  </si>
  <si>
    <t>COLEGIO GRAN COLOMBIA (IED)</t>
  </si>
  <si>
    <t>GRAN COLOMBIA</t>
  </si>
  <si>
    <t>COLEGIO JOSE ACEVEDO Y GOMEZ (IED)</t>
  </si>
  <si>
    <t>JOSE ACEVEDO Y GOMEZ</t>
  </si>
  <si>
    <t>RAMAJAL</t>
  </si>
  <si>
    <t>COLEGIO JOSE FELIX RESTREPO (IED)</t>
  </si>
  <si>
    <t>JOSE FELIX RESTREPO</t>
  </si>
  <si>
    <t>SANTA ANA SUR</t>
  </si>
  <si>
    <t>JUAN XXIII</t>
  </si>
  <si>
    <t>CARLOS ALBAN HOLGUIN</t>
  </si>
  <si>
    <t>COLEGIO JOSE JOAQUIN CASTRO MARTINEZ (IED)</t>
  </si>
  <si>
    <t>JOSE JOAQUIN CASTRO MARTINEZ</t>
  </si>
  <si>
    <t>SAN VICENTE SURORIENTAL</t>
  </si>
  <si>
    <t>COLEGIO JOSE MARIA CARBONELL (IED)</t>
  </si>
  <si>
    <t>JOSE MARIA CARBONELL</t>
  </si>
  <si>
    <t>COLEGIO JUAN EVANGELISTA GOMEZ (IED)</t>
  </si>
  <si>
    <t>JUAN EVANGELISTA GOMEZ</t>
  </si>
  <si>
    <t>COLEGIO JUAN REY (IED)</t>
  </si>
  <si>
    <t>JUAN REY</t>
  </si>
  <si>
    <t>CIUDAD DE LONDRES</t>
  </si>
  <si>
    <t>CHIGUAZA</t>
  </si>
  <si>
    <t>CED JUAN REY PRESCOLAR</t>
  </si>
  <si>
    <t>COLEGIO JUANA ESCOBAR (IED)</t>
  </si>
  <si>
    <t>JUANA ESCOBAR</t>
  </si>
  <si>
    <t>SAN LUIS SURORIENTAL</t>
  </si>
  <si>
    <t>REPUBLICA DE CANADA II</t>
  </si>
  <si>
    <t>COLEGIO LA BELLEZA LOS LIBERTADORES (IED)</t>
  </si>
  <si>
    <t>LA BELLEZA</t>
  </si>
  <si>
    <t>LOS LIBERTADORES</t>
  </si>
  <si>
    <t>COLEGIO LA VICTORIA (IED)</t>
  </si>
  <si>
    <t>LA VICTORIA</t>
  </si>
  <si>
    <t>SANTAFEREÑA I</t>
  </si>
  <si>
    <t>COLEGIO LOS ALPES (IED)</t>
  </si>
  <si>
    <t>LOS ALPES</t>
  </si>
  <si>
    <t>BELLAVISTA SEDE C</t>
  </si>
  <si>
    <t>BELLAVISTA</t>
  </si>
  <si>
    <t>COLEGIO MANUELITA SAENZ (IED)</t>
  </si>
  <si>
    <t>MANUELITA SAENZ</t>
  </si>
  <si>
    <t>COLEGIO MONTEBELLO (IED)</t>
  </si>
  <si>
    <t>MONTEBELLO</t>
  </si>
  <si>
    <t>JOSE MARIA CORDOBA</t>
  </si>
  <si>
    <t>COLEGIO MORALBA SURORIENTAL (IED)</t>
  </si>
  <si>
    <t>MORALBA SURORIENTAL</t>
  </si>
  <si>
    <t>EL QUINDIO</t>
  </si>
  <si>
    <t>FUNDACION EL CONSUELO</t>
  </si>
  <si>
    <t>COLEGIO NUEVA DELHI (IED)</t>
  </si>
  <si>
    <t>NUEVA DELHI</t>
  </si>
  <si>
    <t>COLEGIO PANTALEON GAITAN PEREZ (CED)</t>
  </si>
  <si>
    <t>PANTALEON GAITAN PEREZ</t>
  </si>
  <si>
    <t>COLEGIO RAFAEL NUÑEZ (IED)</t>
  </si>
  <si>
    <t>RAFAEL NUÑEZ</t>
  </si>
  <si>
    <t>ANDRES ROSILLO Y MERUELO</t>
  </si>
  <si>
    <t>COLEGIO REPUBLICA DEL ECUADOR (IED)</t>
  </si>
  <si>
    <t>REPUBLICA DEL ECUADOR</t>
  </si>
  <si>
    <t>VITELMA</t>
  </si>
  <si>
    <t>COLEGIO SAN CRISTOBAL SUR (IED)</t>
  </si>
  <si>
    <t>SAN CRISTOBAL SUR</t>
  </si>
  <si>
    <t>JOSE A MORALES</t>
  </si>
  <si>
    <t>JARDIN INFANTIL NACIONAL POPULAR No. 2</t>
  </si>
  <si>
    <t>COLEGIO SAN ISIDRO SUR ORIENTAL (IED)</t>
  </si>
  <si>
    <t>SAN ISIDRO SUR ORIENTAL</t>
  </si>
  <si>
    <t>OMAR TORRIJOS</t>
  </si>
  <si>
    <t>COLEGIO SAN JOSE SUR ORIENTAL (IED)</t>
  </si>
  <si>
    <t>SAN JOSE SUR ORIENTAL</t>
  </si>
  <si>
    <t>COLEGIO TECNICO TOMAS RUEDA VARGAS (IED)</t>
  </si>
  <si>
    <t>TOMAS RUEDA VARGAS</t>
  </si>
  <si>
    <t>SANTA INES SURORIENTAL</t>
  </si>
  <si>
    <t>REPUBLICA DEL CANADA I</t>
  </si>
  <si>
    <t>COLEGIO VEINTE DE JULIO (IED)</t>
  </si>
  <si>
    <t>VEINTE DE JULIO</t>
  </si>
  <si>
    <t>DIRECCION LOCAL SAN CRISTOBAL  y SUMAPAZ</t>
  </si>
  <si>
    <t>USME</t>
  </si>
  <si>
    <t>COLEGIO ALMIRANTE PADILLA (IED)</t>
  </si>
  <si>
    <t>ALMIRANTE PADILLA</t>
  </si>
  <si>
    <t>VILLA NELLY</t>
  </si>
  <si>
    <t>ALMIRANTE PADILLA PRIMARIA</t>
  </si>
  <si>
    <t>COLEGIO ATABANZHA (IED)</t>
  </si>
  <si>
    <t>ATABANZHA</t>
  </si>
  <si>
    <t>COLEGIO BRASILIA - USME (IED)</t>
  </si>
  <si>
    <t>BRASILIA - USME</t>
  </si>
  <si>
    <t>COLEGIO BRAZUELOS (IED)</t>
  </si>
  <si>
    <t>BRAZUELOS</t>
  </si>
  <si>
    <t>COLEGIO CHUNIZA (IED)</t>
  </si>
  <si>
    <t>CHUNIZA</t>
  </si>
  <si>
    <t>COLEGIO CIUDAD DE VILLAVICENCIO (IED)</t>
  </si>
  <si>
    <t>CIUDAD DE VILLAVICENCIO</t>
  </si>
  <si>
    <t>PUERTA AL LLANO</t>
  </si>
  <si>
    <t>VILLA HERMOSA</t>
  </si>
  <si>
    <t>COLEGIO DIEGO MONTAÑA CUELLAR (IED)</t>
  </si>
  <si>
    <t>EL UVAL</t>
  </si>
  <si>
    <t>DIEGO MONTAÑA CUELLAR</t>
  </si>
  <si>
    <t>SERRANIAS</t>
  </si>
  <si>
    <t>COLEGIO EDUARDO UMAÑA MENDOZA (IED)</t>
  </si>
  <si>
    <t>EDUARDO UMAÑA MENDOZA</t>
  </si>
  <si>
    <t>COLEGIO EL CORTIJO - VIANEY (IED)</t>
  </si>
  <si>
    <t>EL CORTIJO</t>
  </si>
  <si>
    <t>VIANEY</t>
  </si>
  <si>
    <t>COLEGIO EL DESTINO (IED)</t>
  </si>
  <si>
    <t>EL DESTINO</t>
  </si>
  <si>
    <t>COLEGIO EL UVAL (IED)</t>
  </si>
  <si>
    <t>COLEGIO EL VIRREY JOSE SOLIS (IED)</t>
  </si>
  <si>
    <t>EL VIRREY JOSE SOLIS</t>
  </si>
  <si>
    <t>COLEGIO ESTANISLAO ZULETA (IED)</t>
  </si>
  <si>
    <t>ESTANISLAO ZULETA</t>
  </si>
  <si>
    <t>LA ALBORADA</t>
  </si>
  <si>
    <t>COLEGIO FABIO LOZANO SIMONELLI (IED)</t>
  </si>
  <si>
    <t>FABIO LOZANO SIMONELLI</t>
  </si>
  <si>
    <t>DANUBIO AZUL</t>
  </si>
  <si>
    <t>FISCALA ALTA</t>
  </si>
  <si>
    <t>COLEGIO FEDERICO GARCIA LORCA (IED)</t>
  </si>
  <si>
    <t>FEDERICO GARCIA LORCA</t>
  </si>
  <si>
    <t>BETANIA</t>
  </si>
  <si>
    <t>BETANIA PREESCOLAR</t>
  </si>
  <si>
    <t>COLEGIO FERNANDO GONZALEZ OCHOA (IED)</t>
  </si>
  <si>
    <t>FERNANDO GONZALEZ OCHOA</t>
  </si>
  <si>
    <t>COLEGIO FRANCISCO ANTONIO ZEA DE USME (IED)</t>
  </si>
  <si>
    <t>FRANCISCO ANTONIO ZEA</t>
  </si>
  <si>
    <t>MARIA AUXILIADORA</t>
  </si>
  <si>
    <t>COLEGIO GABRIEL GARCIA MARQUEZ (IED)</t>
  </si>
  <si>
    <t>GABRIEL GARCIA MARQUEZ</t>
  </si>
  <si>
    <t>COLEGIO GRAN YOMASA (IED)</t>
  </si>
  <si>
    <t>GRAN YOMASA</t>
  </si>
  <si>
    <t>COLEGIO LA AURORA (IED)</t>
  </si>
  <si>
    <t>LA AURORA</t>
  </si>
  <si>
    <t>COLEGIO LAS VIOLETAS (IED)</t>
  </si>
  <si>
    <t>LAS VIOLETAS</t>
  </si>
  <si>
    <t>COLEGIO LOS COMUNEROS - OSWALDO GUAYAZAMIN (IED)</t>
  </si>
  <si>
    <t>LOS COMUNEROS</t>
  </si>
  <si>
    <t>EL VIRREY ULTIMA ETAPA</t>
  </si>
  <si>
    <t>COLEGIO LOS TEJARES (IED)</t>
  </si>
  <si>
    <t>LOS TEJARES</t>
  </si>
  <si>
    <t>EL CURUBO</t>
  </si>
  <si>
    <t>COLEGIO LUIS EDUARDO MORA OSEJO (IED)</t>
  </si>
  <si>
    <t>LUIS EDUARDO MORA OSEJO</t>
  </si>
  <si>
    <t>COLEGIO MIGUEL DE CERVANTES SAAVEDRA (IED)</t>
  </si>
  <si>
    <t>MIGUEL DE CERVANTES SAAVEDRA</t>
  </si>
  <si>
    <t>MARICHUELA</t>
  </si>
  <si>
    <t>BIBLIOTECA PUBLICA ESCOLAR LA MARICHUELA</t>
  </si>
  <si>
    <t>COLEGIO NUEVA ESPERANZA (IED)</t>
  </si>
  <si>
    <t>NUEVA ESPERANZA</t>
  </si>
  <si>
    <t>SEDE B</t>
  </si>
  <si>
    <t>COLEGIO NUEVO SAN ANDRES DE LOS ALTOS (IED)</t>
  </si>
  <si>
    <t>NUEVO SAN ANDRES DE LOS ALTOS</t>
  </si>
  <si>
    <t>COLEGIO OFELIA URIBE DE ACOSTA (IED)</t>
  </si>
  <si>
    <t>OFELIA URIBE DE ACOSTA</t>
  </si>
  <si>
    <t>ANTIGUA</t>
  </si>
  <si>
    <t>COLEGIO ORLANDO FALS BORDA (IED)</t>
  </si>
  <si>
    <t>ORLANDO FALS BORDA</t>
  </si>
  <si>
    <t>COLEGIO PAULO FREIRE (IED)</t>
  </si>
  <si>
    <t>PAULO FREIRE</t>
  </si>
  <si>
    <t>COLEGIO PROVINCIA DE QUEBEC (IED)</t>
  </si>
  <si>
    <t>PROVINCIA DE QUEBEC</t>
  </si>
  <si>
    <t>COLEGIO RURAL CHIZACA (CED)</t>
  </si>
  <si>
    <t>CHIZACA</t>
  </si>
  <si>
    <t>COLEGIO RURAL EL CURUBITAL (CED)</t>
  </si>
  <si>
    <t>EL CURUBITAL</t>
  </si>
  <si>
    <t>COLEGIO RURAL EL HATO (CED)</t>
  </si>
  <si>
    <t>EL HATO</t>
  </si>
  <si>
    <t>COLEGIO RURAL LA ARGENTINA (CED)</t>
  </si>
  <si>
    <t>LA ARGENTINA</t>
  </si>
  <si>
    <t>COLEGIO RURAL LA MAYORIA (CED)</t>
  </si>
  <si>
    <t>LA MAYORIA</t>
  </si>
  <si>
    <t>PREDIO LAS MARGARITAS</t>
  </si>
  <si>
    <t>COLEGIO RURAL LA UNION USME (CED)</t>
  </si>
  <si>
    <t>LA UNION USME</t>
  </si>
  <si>
    <t>COLEGIO RURAL LAS MERCEDES (CED)</t>
  </si>
  <si>
    <t>LAS MERCEDES</t>
  </si>
  <si>
    <t>COLEGIO RURAL LOS ANDES (CED)</t>
  </si>
  <si>
    <t>LOS ANDES</t>
  </si>
  <si>
    <t>COLEGIO RURAL LOS ARRAYANES (CED)</t>
  </si>
  <si>
    <t>LOS ARRAYANES</t>
  </si>
  <si>
    <t>COLEGIO RURAL OLARTE (CED)</t>
  </si>
  <si>
    <t>OLARTE</t>
  </si>
  <si>
    <t>COLEGIO SAN CAYETANO (IED)</t>
  </si>
  <si>
    <t>SAN CAYETANO</t>
  </si>
  <si>
    <t>COLEGIO SANTA LIBRADA (IED)</t>
  </si>
  <si>
    <t>SANTA LIBRADA</t>
  </si>
  <si>
    <t>COLEGIO SANTA MARTHA (IED)</t>
  </si>
  <si>
    <t>SANTA MARTHA</t>
  </si>
  <si>
    <t>COLEGIO TENERIFE - GRANADA SUR (IED)</t>
  </si>
  <si>
    <t>TENERIFE</t>
  </si>
  <si>
    <t>GRANADA SUR</t>
  </si>
  <si>
    <t>COLEGIO USMINIA (IED)</t>
  </si>
  <si>
    <t>USMINIA</t>
  </si>
  <si>
    <t>LORENZO ALCANTUZ</t>
  </si>
  <si>
    <t>DIRECCION LOCAL DE USME</t>
  </si>
  <si>
    <t>PREDIO ALASKA</t>
  </si>
  <si>
    <t>ALASKA</t>
  </si>
  <si>
    <t>PREDIO BOQUERON LOS SOCHES</t>
  </si>
  <si>
    <t>LOS SOCHES</t>
  </si>
  <si>
    <t>TUNJUELITO</t>
  </si>
  <si>
    <t>COLEGIO BERNARDO JARAMILLO (IED)</t>
  </si>
  <si>
    <t>BERNARDO JARAMILLO</t>
  </si>
  <si>
    <t>COLEGIO CENTRO INTEGRAL JOSE MARIA CORDOBA (IED)</t>
  </si>
  <si>
    <t>SANTA FE DE BOGOTA</t>
  </si>
  <si>
    <t>COLEGIO CIUDAD DE BOGOTA (IED)</t>
  </si>
  <si>
    <t>CIUDAD DE BOGOTA</t>
  </si>
  <si>
    <t>ROCKEFELLER</t>
  </si>
  <si>
    <t>COLEGIO INEM SANTIAGO PEREZ (IED)</t>
  </si>
  <si>
    <t>INEM SANTIAGO PEREZ</t>
  </si>
  <si>
    <t>AGUSTIN CODAZZI</t>
  </si>
  <si>
    <t>COLEGIO INSTITUTO TECNICO INDUSTRIAL PILOTO (IED)</t>
  </si>
  <si>
    <t>INDUSTRIAL PILOTO</t>
  </si>
  <si>
    <t>NUESTRA SEÑORA DE FATIMA</t>
  </si>
  <si>
    <t>FATIMA COLMOTORES</t>
  </si>
  <si>
    <t>NUESTRA SEÑORA DEL ROSARIO</t>
  </si>
  <si>
    <t>TALLERES</t>
  </si>
  <si>
    <t>E</t>
  </si>
  <si>
    <t>COLEGIO ISLA DEL SOL (IED)</t>
  </si>
  <si>
    <t>ISLA DEL SOL</t>
  </si>
  <si>
    <t>COLEGIO MARCO FIDEL SUAREZ (IED)</t>
  </si>
  <si>
    <t>MARCO FIDEL SUAREZ</t>
  </si>
  <si>
    <t>COLEGIO RAFAEL URIBE URIBE (IED)</t>
  </si>
  <si>
    <t>RAFAEL URIBE URIBE</t>
  </si>
  <si>
    <t>NUESTRA SEÑORA DEL CARMEN</t>
  </si>
  <si>
    <t>COLEGIO RESTREPO MILLAN (IED)</t>
  </si>
  <si>
    <t>GABRIELA MISTRAL</t>
  </si>
  <si>
    <t>COLEGIO RUFINO JOSE CUERVO (IED)</t>
  </si>
  <si>
    <t>RUFINO JOSE CUERVO</t>
  </si>
  <si>
    <t>NUEVO TUNJUELITO</t>
  </si>
  <si>
    <t>COLEGIO SAN BENITO ABAD (IED)</t>
  </si>
  <si>
    <t>DIANA TURBAY</t>
  </si>
  <si>
    <t>SAN BENITO</t>
  </si>
  <si>
    <t>COLEGIO SAN CARLOS (IED)</t>
  </si>
  <si>
    <t>JOSE ANTONIO RICAURTE</t>
  </si>
  <si>
    <t>SAN CARLOS</t>
  </si>
  <si>
    <t>COLEGIO VENECIA (IED)</t>
  </si>
  <si>
    <t>VENECIA</t>
  </si>
  <si>
    <t>NUEVO MUZU</t>
  </si>
  <si>
    <t>DIRECCION LOCAL TUNJUELITO</t>
  </si>
  <si>
    <t>BOSA</t>
  </si>
  <si>
    <t>COLEGIO ALFONSO LOPEZ MICHELSEN (IED)</t>
  </si>
  <si>
    <t>ALFONSO LOPEZ MICHELSEN</t>
  </si>
  <si>
    <t>COLEGIO ALFONSO REYES ECHANDIA (IED)</t>
  </si>
  <si>
    <t>ALFONSO REYES ECHANDIA</t>
  </si>
  <si>
    <t>COLEGIO BOSANOVA (IED)</t>
  </si>
  <si>
    <t>BOSANOVA</t>
  </si>
  <si>
    <t>COLEGIO BRASILIA - BOSA (IED)</t>
  </si>
  <si>
    <t>BRASILIA - BOSA</t>
  </si>
  <si>
    <t>LUIS HERNANDO PEREA</t>
  </si>
  <si>
    <t>BRASILIA - BOSA SEDE D</t>
  </si>
  <si>
    <t>COLEGIO CARLOS ALBAN HOLGUIN (IED)</t>
  </si>
  <si>
    <t>SAN JOSE</t>
  </si>
  <si>
    <t>COLEGIO CARLOS PIZARRO LEON GOMEZ (IED)</t>
  </si>
  <si>
    <t>CARLOS PIZARRO LEON GOMEZ</t>
  </si>
  <si>
    <t>COLEGIO CEDID SAN PABLO (IED)</t>
  </si>
  <si>
    <t>SAN PABLO BOSA</t>
  </si>
  <si>
    <t>LA AMISTAD</t>
  </si>
  <si>
    <t>COLEGIO CIUDADELA EDUCATIVA DE BOSA (IED)</t>
  </si>
  <si>
    <t>CIUDADELA EDUCATIVA DE BOSA</t>
  </si>
  <si>
    <t>COLEGIO DE LA BICI (IED)</t>
  </si>
  <si>
    <t>COLEGIO DEBORA ARANGO PEREZ (IED)</t>
  </si>
  <si>
    <t>DEBORA ARANGO PEREZ</t>
  </si>
  <si>
    <t>COLEGIO EL PORVENIR (IED)</t>
  </si>
  <si>
    <t>EL PORVENIR</t>
  </si>
  <si>
    <t>EL RECUERDO</t>
  </si>
  <si>
    <t>COLEGIO FERNANDO MAZUERA VILLEGAS (IED)</t>
  </si>
  <si>
    <t>FERNANDO MAZUERA VILLEGAS</t>
  </si>
  <si>
    <t>GONZALO JIMENEZ DE QUESADA</t>
  </si>
  <si>
    <t>HUMBERTO VALENCIA</t>
  </si>
  <si>
    <t>NUEVA ISLANDIA</t>
  </si>
  <si>
    <t>SEDE E</t>
  </si>
  <si>
    <t>F</t>
  </si>
  <si>
    <t>G</t>
  </si>
  <si>
    <t>COLEGIO FRANCISCO DE PAULA SANTANDER (IED)</t>
  </si>
  <si>
    <t>FRANCISCO DE PAULA SANTANDER</t>
  </si>
  <si>
    <t>COLEGIO GERMAN ARCINIEGAS (IED)</t>
  </si>
  <si>
    <t>GERMAN ARCINIEGAS</t>
  </si>
  <si>
    <t>COLEGIO GRANCOLOMBIANO (IED)</t>
  </si>
  <si>
    <t>GRANCOLOMBIANO</t>
  </si>
  <si>
    <t>LOS LAURELES</t>
  </si>
  <si>
    <t>LOS NARANJOS</t>
  </si>
  <si>
    <t>COLEGIO JOSE ANTONIO GALAN (IED)</t>
  </si>
  <si>
    <t>JOSE ANTONIO GALAN</t>
  </si>
  <si>
    <t>COLEGIO JOSE FRANCISCO SOCARRAS (IED)</t>
  </si>
  <si>
    <t>JOSE FRANCISCO SOCARRAS</t>
  </si>
  <si>
    <t>COLEGIO KIMI PERNIA DOMICO (IED)</t>
  </si>
  <si>
    <t>KIMI PERNIA DOMICO</t>
  </si>
  <si>
    <t>COLEGIO LA CONCEPCION (IED)</t>
  </si>
  <si>
    <t>LA CONCEPCION</t>
  </si>
  <si>
    <t>NUESTRA SEÑORA DE LOURDES</t>
  </si>
  <si>
    <t>COLEGIO LEONARDO POSADA PEDRAZA (IED)</t>
  </si>
  <si>
    <t>LEONARDO POSADA PEDRAZA</t>
  </si>
  <si>
    <t>COLEGIO LLANO ORIENTAL (IED)</t>
  </si>
  <si>
    <t>LLANO ORIENTAL</t>
  </si>
  <si>
    <t>COLEGIO LUIS LOPEZ DE MESA (IED)</t>
  </si>
  <si>
    <t>LUIS LOPEZ DE MESA</t>
  </si>
  <si>
    <t>COLEGIO MOTORISTA (CED)</t>
  </si>
  <si>
    <t>MOTORISTA</t>
  </si>
  <si>
    <t>COLEGIO NUEVO CHILE (IED)</t>
  </si>
  <si>
    <t>NUEVO CHILE</t>
  </si>
  <si>
    <t>RODRIGO DE BASTIDAS</t>
  </si>
  <si>
    <t>VILLA DEL RIO</t>
  </si>
  <si>
    <t>COLEGIO ORLANDO HIGUITA ROJAS (IED)</t>
  </si>
  <si>
    <t>ORLANDO HIGUITA ROJAS</t>
  </si>
  <si>
    <t>JUAN MAXIMILIANO AMBROSIO</t>
  </si>
  <si>
    <t>COLEGIO PABLO DE TARSO (IED)</t>
  </si>
  <si>
    <t>PABLO DE TARSO</t>
  </si>
  <si>
    <t>PAULO VI</t>
  </si>
  <si>
    <t>COLEGIO PORFIRIO BARBA JACOB (IED)</t>
  </si>
  <si>
    <t>PORFIRIO BARBA JACOB</t>
  </si>
  <si>
    <t>COLEGIO SAN BERNARDINO (IED)</t>
  </si>
  <si>
    <t>SAN BERNARDINO</t>
  </si>
  <si>
    <t>COLEGIO VILLAS DEL PROGRESO (IED)</t>
  </si>
  <si>
    <t>VILLAS DEL PROGRESO</t>
  </si>
  <si>
    <t>DIRECCION LOCAL BOSA</t>
  </si>
  <si>
    <t>KENNEDY</t>
  </si>
  <si>
    <t>COLEGIO ALFONSO LOPEZ PUMAREJO (IED)</t>
  </si>
  <si>
    <t>ALFONSO LOPEZ PUMAREJO</t>
  </si>
  <si>
    <t>AGOBERTO MEJIA CIFUENTES</t>
  </si>
  <si>
    <t>COLEGIO ALQUERIA DE LA FRAGUA (IED)</t>
  </si>
  <si>
    <t>ALQUERIA DE LA FRAGUA</t>
  </si>
  <si>
    <t>COLEGIO CARLOS ARANGO VELEZ (IED)</t>
  </si>
  <si>
    <t>CARLOS ARANGO VELEZ</t>
  </si>
  <si>
    <t>COLEGIO CARLOS ARTURO TORRES (IED)</t>
  </si>
  <si>
    <t>CARLOS ARTURO TORRES</t>
  </si>
  <si>
    <t>REPUBLICA DE FINLANDIA</t>
  </si>
  <si>
    <t>COLEGIO CASTILLA (IED)</t>
  </si>
  <si>
    <t>NUEVA CASTILLA</t>
  </si>
  <si>
    <t>COLEGIO CLASS (IED)</t>
  </si>
  <si>
    <t>CLASS</t>
  </si>
  <si>
    <t>CIUDAD ROMA</t>
  </si>
  <si>
    <t>ROMULO GALLEGOS</t>
  </si>
  <si>
    <t>COLEGIO CODEMA (IED)</t>
  </si>
  <si>
    <t>CODEMA</t>
  </si>
  <si>
    <t>COLEGIO DARIO ECHANDIA (IED)</t>
  </si>
  <si>
    <t>DARIO ECHANDIA</t>
  </si>
  <si>
    <t>LOS PATIOS</t>
  </si>
  <si>
    <t>TOCAREMA</t>
  </si>
  <si>
    <t>COLEGIO EDUARDO UMAÑA LUNA (IED)</t>
  </si>
  <si>
    <t>EDUARDO UMAÑA LUNA</t>
  </si>
  <si>
    <t>COLEGIO EL JAPON (IED)</t>
  </si>
  <si>
    <t>EL JAPON</t>
  </si>
  <si>
    <t>COLEGIO FERNANDO SOTO APARICIO (IED)</t>
  </si>
  <si>
    <t>FERNANDO SOTO APARICIO</t>
  </si>
  <si>
    <t>PASTRANITA</t>
  </si>
  <si>
    <t>ANTIGUO CADEL SUMAPAZ</t>
  </si>
  <si>
    <t>COLEGIO FRANCISCO DE MIRANDA (IED)</t>
  </si>
  <si>
    <t>FRANCISCO DE MIRANDA</t>
  </si>
  <si>
    <t>COLEGIO GABRIEL BETANCOURT MEJIA (IED)</t>
  </si>
  <si>
    <t>GABRIEL BETANCOURT MEJIA</t>
  </si>
  <si>
    <t>COLEGIO GENERAL GUSTAVO ROJAS PINILLA (IED)</t>
  </si>
  <si>
    <t>GENERAL GUSTAVO ROJAS PINILLA</t>
  </si>
  <si>
    <t>EL TINTAL</t>
  </si>
  <si>
    <t>LOTE</t>
  </si>
  <si>
    <t>COLEGIO HERNANDO DURAN DUSSAN (IED)</t>
  </si>
  <si>
    <t>HERNANDO DURAN DUSSAN</t>
  </si>
  <si>
    <t>COLEGIO INEM FRANCISCO DE PAULA SANTANDER (IED)</t>
  </si>
  <si>
    <t>INEM FRANCISCO DE PAULA SANTANDER</t>
  </si>
  <si>
    <t>CASABLANCA</t>
  </si>
  <si>
    <t>COLEGIO INSTITUTO TECNICO RODRIGO DE TRIANA (IED)</t>
  </si>
  <si>
    <t>RODRIGO DE TRIANA</t>
  </si>
  <si>
    <t>LAS PALMERAS</t>
  </si>
  <si>
    <t>CAMPO HERMOSO</t>
  </si>
  <si>
    <t>COLEGIO ISABEL II (IED)</t>
  </si>
  <si>
    <t>ISABEL II</t>
  </si>
  <si>
    <t>PIO XII</t>
  </si>
  <si>
    <t>COLEGIO JACKELINE (IED)</t>
  </si>
  <si>
    <t>JACKELINE</t>
  </si>
  <si>
    <t>COLEGIO JAIRO ANIBAL NIÑO (CED)</t>
  </si>
  <si>
    <t>JAIRO ANIBAL NIÑO</t>
  </si>
  <si>
    <t>COLEGIO JOHN F. KENNEDY (IED)</t>
  </si>
  <si>
    <t>JOHN F. KENNEDY</t>
  </si>
  <si>
    <t>COLEGIO KENNEDY (IED)</t>
  </si>
  <si>
    <t>ANTONIA SANTOS II</t>
  </si>
  <si>
    <t>LOS HEROES</t>
  </si>
  <si>
    <t>ROSA MARIA GORDILLO</t>
  </si>
  <si>
    <t>COLEGIO LA AMISTAD (IED)</t>
  </si>
  <si>
    <t>LLANO GRANDE</t>
  </si>
  <si>
    <t>PINAR DEL RIO</t>
  </si>
  <si>
    <t>COLEGIO LA CHUCUA (IED)</t>
  </si>
  <si>
    <t>LA CHUCUA</t>
  </si>
  <si>
    <t>COLEGIO LA FLORESTA SUR (IED)</t>
  </si>
  <si>
    <t>LA FLORESTA SUR</t>
  </si>
  <si>
    <t>JUAN PABLO II</t>
  </si>
  <si>
    <t>COLEGIO LAS AMERICAS (IED)</t>
  </si>
  <si>
    <t>LAS AMERICAS</t>
  </si>
  <si>
    <t>COLEGIO LOS PERIODISTAS (IED)</t>
  </si>
  <si>
    <t>LOS PERIODISTAS</t>
  </si>
  <si>
    <t>COLEGIO MANUEL CEPEDA VARGAS (IED)</t>
  </si>
  <si>
    <t>MANUEL CEPEDA VARGAS</t>
  </si>
  <si>
    <t>GRAN BRITALIA</t>
  </si>
  <si>
    <t>COLEGIO MANUEL ZAPATA OLIVELLA (IED)</t>
  </si>
  <si>
    <t>MANUEL ZAPATA OLIVELLA</t>
  </si>
  <si>
    <t>COLEGIO MARSELLA (IED)</t>
  </si>
  <si>
    <t>MARSELLA</t>
  </si>
  <si>
    <t>COLEGIO NACIONAL NICOLAS ESGUERRA (IED)</t>
  </si>
  <si>
    <t>NICOLAS ESGUERRA</t>
  </si>
  <si>
    <t>COLEGIO NELSON MANDELA (IED)</t>
  </si>
  <si>
    <t>NELSON MANDELA</t>
  </si>
  <si>
    <t>COLEGIO O.E.A. (IED)</t>
  </si>
  <si>
    <t>O.E.A.</t>
  </si>
  <si>
    <t>ANTONIA SANTOS I</t>
  </si>
  <si>
    <t>COLEGIO PAULO VI (IED)</t>
  </si>
  <si>
    <t>COLEGIO PROSPERO PINZON (IED)</t>
  </si>
  <si>
    <t>PROSPERO PINZON</t>
  </si>
  <si>
    <t>COLEGIO SALUDCOOP SUR (IED)</t>
  </si>
  <si>
    <t>SALUDCOOP SUR</t>
  </si>
  <si>
    <t>COLEGIO SAN JOSE (IED)</t>
  </si>
  <si>
    <t>EL DESCANSO</t>
  </si>
  <si>
    <t>COLEGIO SAN JOSE DE CASTILLA (IED)</t>
  </si>
  <si>
    <t>CASTILLA</t>
  </si>
  <si>
    <t>VISION DE COLOMBIA</t>
  </si>
  <si>
    <t>COLEGIO SAN PEDRO CLAVER (IED)</t>
  </si>
  <si>
    <t>SAN PEDRO CLAVER</t>
  </si>
  <si>
    <t>GERMAN ZEA HERNANDEZ</t>
  </si>
  <si>
    <t>COLEGIO SAN RAFAEL (IED)</t>
  </si>
  <si>
    <t>SAN RAFAEL</t>
  </si>
  <si>
    <t>CATALINA</t>
  </si>
  <si>
    <t>COLEGIO TOM ADAMS (IED)</t>
  </si>
  <si>
    <t>TOM ADAMS</t>
  </si>
  <si>
    <t>SAN JORGE</t>
  </si>
  <si>
    <t>COLEGIO VILLA RICA (IED)</t>
  </si>
  <si>
    <t>VILLA RICA</t>
  </si>
  <si>
    <t>PERPETUO SOCORRO</t>
  </si>
  <si>
    <t>DIRECCION LOCAL KENNEDY</t>
  </si>
  <si>
    <t>FONTIBON</t>
  </si>
  <si>
    <t>BODEGA DE ARCHIVO FONTIBON</t>
  </si>
  <si>
    <t>COLEGIO ANTONIO VAN UDEN (IED)</t>
  </si>
  <si>
    <t>ANTONIO VAN UDEN</t>
  </si>
  <si>
    <t>LA ESTACION</t>
  </si>
  <si>
    <t>SAN VICENTE</t>
  </si>
  <si>
    <t>COLEGIO ATAHUALPA (IED)</t>
  </si>
  <si>
    <t>ATAHUALPA</t>
  </si>
  <si>
    <t>COLEGIO CARLO FEDERICI (IED)</t>
  </si>
  <si>
    <t>CARLO FEDERICI</t>
  </si>
  <si>
    <t>COLEGIO COSTA RICA (IED)</t>
  </si>
  <si>
    <t>REPUBLICA DE COSTA RICA</t>
  </si>
  <si>
    <t>PUERTA DE TEJA</t>
  </si>
  <si>
    <t>COLEGIO INSTITUTO TECNICO INTERNACIONAL (IED)</t>
  </si>
  <si>
    <t>TECNICO INTERNACIONAL</t>
  </si>
  <si>
    <t>COLEGIO INTEGRADO DE FONTIBON IBEP (IED)</t>
  </si>
  <si>
    <t>INTEGRADO DE FONTIBON</t>
  </si>
  <si>
    <t>EMMA VILLEGAS DE GAITAN</t>
  </si>
  <si>
    <t>PALESTINA</t>
  </si>
  <si>
    <t>VERSALLES</t>
  </si>
  <si>
    <t>COLEGIO LA FELICIDAD (IED)</t>
  </si>
  <si>
    <t>LA FELICIDAD</t>
  </si>
  <si>
    <t>COLEGIO LUIS ANGEL ARANGO (IED)</t>
  </si>
  <si>
    <t>LUIS ANGEL ARANGO</t>
  </si>
  <si>
    <t>LA CABAÑA</t>
  </si>
  <si>
    <t>FILARMONICA</t>
  </si>
  <si>
    <t>COLEGIO PABLO NERUDA (IED)</t>
  </si>
  <si>
    <t>PABLO NERUDA</t>
  </si>
  <si>
    <t>ANTONIO NARIÑO</t>
  </si>
  <si>
    <t>COLEGIO RODRIGO ARENAS BETANCOURT (IED)</t>
  </si>
  <si>
    <t>RODRIGO ARENAS BETANCOURT</t>
  </si>
  <si>
    <t>COLEGIO VILLEMAR EL CARMEN (IED)</t>
  </si>
  <si>
    <t>VILLEMAR EL CARMEN</t>
  </si>
  <si>
    <t>SANTA CECILIA</t>
  </si>
  <si>
    <t>GIMNASIO ACADEMICO</t>
  </si>
  <si>
    <t>DIRECCION LOCAL FONTIBON</t>
  </si>
  <si>
    <t>ENGATIVA</t>
  </si>
  <si>
    <t>COLEGIO ANTONIO NARIÑO (IED)</t>
  </si>
  <si>
    <t>LA CONSOLACION</t>
  </si>
  <si>
    <t>COLEGIO ANTONIO VILLAVICENCIO (IED)</t>
  </si>
  <si>
    <t>ANTONIO VILLAVICENCIO</t>
  </si>
  <si>
    <t>COLEGIO REPUBLICA DE BOLIVIA (IED)</t>
  </si>
  <si>
    <t>COLEGIO JUSTO VICTOR CHARRY (IED)</t>
  </si>
  <si>
    <t>JUSTO VICTOR CHARRY</t>
  </si>
  <si>
    <t>COLEGIO FLORIDABLANCA (IED)</t>
  </si>
  <si>
    <t>FLORIDABLANCA</t>
  </si>
  <si>
    <t>RAFAEL POMBO</t>
  </si>
  <si>
    <t>FLORIDABLANCA II</t>
  </si>
  <si>
    <t>COLEGIO GARCES NAVAS (IED)</t>
  </si>
  <si>
    <t>GARCES NAVAS III</t>
  </si>
  <si>
    <t>GARCES NAVAS II</t>
  </si>
  <si>
    <t>CARDENAL LUQUE</t>
  </si>
  <si>
    <t>COLEGIO GUILLERMO LEON VALENCIA (IED)</t>
  </si>
  <si>
    <t>GUILLERMO LEON VALENCIA</t>
  </si>
  <si>
    <t>COLEGIO INSTITUTO TECNICO DISTRITAL REPUBLICA DE GUATEMALA (IED)</t>
  </si>
  <si>
    <t>REPUBLICA DE GUATEMALA</t>
  </si>
  <si>
    <t>COLEGIO INSTITUTO TECNICO INDUSTRIAL FRANCISCO JOSE DE CALDAS (IED)</t>
  </si>
  <si>
    <t>FRANCISCO JOSE DE CALDAS</t>
  </si>
  <si>
    <t>CIUDAD DE HONDA</t>
  </si>
  <si>
    <t>CLEMENCIA DE CAYCEDO</t>
  </si>
  <si>
    <t>DAMASO ZAPATA</t>
  </si>
  <si>
    <t>COLEGIO INSTITUTO TECNICO JUAN DEL CORRAL (IED)</t>
  </si>
  <si>
    <t>JUAN DEL CORRAL</t>
  </si>
  <si>
    <t>COLEGIO INSTITUTO TECNICO LAUREANO GOMEZ (IED)</t>
  </si>
  <si>
    <t>BACHUE TALLERES</t>
  </si>
  <si>
    <t xml:space="preserve">BACHUE </t>
  </si>
  <si>
    <t>COLEGIO JORGE GAITAN CORTES (IED)</t>
  </si>
  <si>
    <t>JORGE GAITAN CORTES</t>
  </si>
  <si>
    <t>LA ESPAÑOLA</t>
  </si>
  <si>
    <t>ANDALUCIA</t>
  </si>
  <si>
    <t>COLEGIO JOSE ASUNCION SILVA (IED)</t>
  </si>
  <si>
    <t>JOSE ASUNCION SILVA</t>
  </si>
  <si>
    <t>SIDAUTO</t>
  </si>
  <si>
    <t>COLEGIO LA PALESTINA (IED)</t>
  </si>
  <si>
    <t>CENTRO DE ESTUDIOS DEL NIÑO</t>
  </si>
  <si>
    <t>LA PALESTINA</t>
  </si>
  <si>
    <t>COLEGIO MAGDALENA ORTEGA DE NARIÑO (IED)</t>
  </si>
  <si>
    <t>MAGDALENA ORTEGA DE NARIÑO</t>
  </si>
  <si>
    <t>COLEGIO MANUELA AYALA DE GAITAN (IED)</t>
  </si>
  <si>
    <t>MANUELA AYALA DE GAITAN</t>
  </si>
  <si>
    <t>CARLOS LLERAS RESTREPO</t>
  </si>
  <si>
    <t>COLEGIO MARCO TULIO FERNANDEZ (IED)</t>
  </si>
  <si>
    <t>MARIANO OSPINA PEREZ</t>
  </si>
  <si>
    <t>MERCEDES DE FERNANDEZ</t>
  </si>
  <si>
    <t>SAN JOAQUIN</t>
  </si>
  <si>
    <t>SAN IGNACIO</t>
  </si>
  <si>
    <t>COLEGIO MIGUEL ANTONIO CARO (IED)</t>
  </si>
  <si>
    <t>MIGUEL ANTONIO CARO</t>
  </si>
  <si>
    <t>COLEGIO MORISCO (IED)</t>
  </si>
  <si>
    <t>MORISCO</t>
  </si>
  <si>
    <t>COLEGIO NACIONES UNIDAS (IED)</t>
  </si>
  <si>
    <t>NACIONES UNIDAS</t>
  </si>
  <si>
    <t>COLEGIO NESTOR FORERO ALCALA (IED)</t>
  </si>
  <si>
    <t>NESTOR FORERO ALCALA</t>
  </si>
  <si>
    <t>CLUB DEL COMERCIO</t>
  </si>
  <si>
    <t>NUEVO LAUREL</t>
  </si>
  <si>
    <t>COLEGIO NIDIA QUINTERO DE TURBAY (IED)</t>
  </si>
  <si>
    <t>NIDYA QUINTERO DE TURBAY</t>
  </si>
  <si>
    <t>FLORENCIA</t>
  </si>
  <si>
    <t>COLEGIO NUEVA CONSTITUCION (IED)</t>
  </si>
  <si>
    <t>NUEVA CONSTITUCION</t>
  </si>
  <si>
    <t>COLEGIO REPUBLICA DE CHINA (IED)</t>
  </si>
  <si>
    <t>REPUBLICA DE CHINA</t>
  </si>
  <si>
    <t>PRIMAVERA NORTE</t>
  </si>
  <si>
    <t>COLEGIO REPUBLICA DE COLOMBIA (IED)</t>
  </si>
  <si>
    <t>REPUBLICA DE COLOMBIA</t>
  </si>
  <si>
    <t>REPUBLICA DE CHILE</t>
  </si>
  <si>
    <t>NUEVA ESTRADA</t>
  </si>
  <si>
    <t>COLEGIO ROBERT F. KENNEDY (IED)</t>
  </si>
  <si>
    <t>ROBERT F. KENNEDY</t>
  </si>
  <si>
    <t>EL REAL</t>
  </si>
  <si>
    <t>COLEGIO RODOLFO LLINAS (IED)</t>
  </si>
  <si>
    <t>RODOLFO LLINAS</t>
  </si>
  <si>
    <t>COLEGIO SAN JOSE NORTE (IED)</t>
  </si>
  <si>
    <t>SAN JOSE NORTE</t>
  </si>
  <si>
    <t>COLEGIO SIMON BOLIVAR (IED)</t>
  </si>
  <si>
    <t>SIMON BOLIVAR</t>
  </si>
  <si>
    <t>MATILDE ANARAY</t>
  </si>
  <si>
    <t>COLEGIO TABORA (IED)</t>
  </si>
  <si>
    <t>TABORA</t>
  </si>
  <si>
    <t>SANTA MARIA DEL LAGO</t>
  </si>
  <si>
    <t>LA GRANJA</t>
  </si>
  <si>
    <t>COLEGIO TOMAS CIPRIANO DE MOSQUERA (IED)</t>
  </si>
  <si>
    <t>TOMAS CIPRIANO DE MOSQUERA</t>
  </si>
  <si>
    <t>COLEGIO VILLA AMALIA (IED)</t>
  </si>
  <si>
    <t>VILLA AMALIA</t>
  </si>
  <si>
    <t>DIRECCION LOCAL ENGATIVA</t>
  </si>
  <si>
    <t>SUBA</t>
  </si>
  <si>
    <t>COLEGIO ALBERTO LLERAS CAMARGO (IED)</t>
  </si>
  <si>
    <t>ALBERTO LLERAS CAMARGO</t>
  </si>
  <si>
    <t>COLEGIO ALVARO GOMEZ HURTADO (IED)</t>
  </si>
  <si>
    <t>ALVARO GOMEZ HURTADO</t>
  </si>
  <si>
    <t>LA CHUCUA NORTE</t>
  </si>
  <si>
    <t>COLEGIO ANIBAL FERNANDEZ DE SOTO (IED)</t>
  </si>
  <si>
    <t>PRADO PINZON</t>
  </si>
  <si>
    <t>COLEGIO DELIA ZAPATA OLIVELLA (IED)</t>
  </si>
  <si>
    <t>DELIA ZAPATA OLIVELLA</t>
  </si>
  <si>
    <t>DELIA ZAPATA OLIVELLA SEDE B</t>
  </si>
  <si>
    <t>COLEGIO EL SALITRE - SUBA (IED)</t>
  </si>
  <si>
    <t>EL SALITRE</t>
  </si>
  <si>
    <t>SAN CARLOS DE SUBA</t>
  </si>
  <si>
    <t>LICEO MIXTO DEL DAS</t>
  </si>
  <si>
    <t>COLEGIO FILARMONICO JORGE MARIO BERGOGLIO (IED)</t>
  </si>
  <si>
    <t>JORGE MARIO BERGOGLIO</t>
  </si>
  <si>
    <t>COLEGIO FILARMONICO SIMON BOLIVAR (IED)</t>
  </si>
  <si>
    <t>FILARMONICO SIMON BOLIVAR (IED)</t>
  </si>
  <si>
    <t>COLEGIO GERARDO MOLINA RAMIREZ (IED)</t>
  </si>
  <si>
    <t>GERARDO MOLINA RAMIREZ</t>
  </si>
  <si>
    <t>COLEGIO GERARDO PAREDES (IED)</t>
  </si>
  <si>
    <t>GERARDO PAREDES MARTINEZ</t>
  </si>
  <si>
    <t>LA FRONTERA</t>
  </si>
  <si>
    <t>COLEGIO GONZALO ARANGO (IED)</t>
  </si>
  <si>
    <t>GONZALO ARANGO</t>
  </si>
  <si>
    <t>COLEGIO GUSTAVO MORALES MORALES (IED)</t>
  </si>
  <si>
    <t>GUSTAVO MORALES MORALES</t>
  </si>
  <si>
    <t>CIUDAD JARDIN NORTE</t>
  </si>
  <si>
    <t>COLEGIO HUNZA (IED)</t>
  </si>
  <si>
    <t>LA AGUADITA</t>
  </si>
  <si>
    <t>DIVINO NIÑO JESUS EL CONDOR</t>
  </si>
  <si>
    <t>CIUDAD HUNZA</t>
  </si>
  <si>
    <t>COLEGIO INSTITUTO TECNICO DISTRITAL JULIO FLOREZ (IED)</t>
  </si>
  <si>
    <t>SANTA ROSA</t>
  </si>
  <si>
    <t>JULIO FLOREZ</t>
  </si>
  <si>
    <t>COLEGIO JUAN LOZANO Y LOZANO (IED)</t>
  </si>
  <si>
    <t>JUAN LOZANO Y LOZANO</t>
  </si>
  <si>
    <t>SUBA CENTRO</t>
  </si>
  <si>
    <t>COLEGIO LA GAITANA (IED)</t>
  </si>
  <si>
    <t>LA GAITANA</t>
  </si>
  <si>
    <t>VILLA MARIA</t>
  </si>
  <si>
    <t>COLEGIO LA TOSCANA - LISBOA (IED)</t>
  </si>
  <si>
    <t>LA TOSCANA</t>
  </si>
  <si>
    <t>LISBOA</t>
  </si>
  <si>
    <t>COLEGIO NICOLAS BUENAVENTURA (IED)</t>
  </si>
  <si>
    <t>CHORRILLOS</t>
  </si>
  <si>
    <t>NICOLAS BUENAVENTURA</t>
  </si>
  <si>
    <t>COLEGIO NUEVA COLOMBIA (IED)</t>
  </si>
  <si>
    <t>NUEVA COLOMBIA</t>
  </si>
  <si>
    <t>AURES II</t>
  </si>
  <si>
    <t>COLEGIO NUEVA ZELANDIA (IED)</t>
  </si>
  <si>
    <t>NUEVA ZELANDIA</t>
  </si>
  <si>
    <t>ABC</t>
  </si>
  <si>
    <t>COLEGIO PRADO VERANIEGO (IED)</t>
  </si>
  <si>
    <t>PRADO VERANIEGO II</t>
  </si>
  <si>
    <t>PRADO VERANIEGO I</t>
  </si>
  <si>
    <t>COLEGIO RAMON DE ZUBIRIA (IED)</t>
  </si>
  <si>
    <t>RAMON DE ZUBIRIA</t>
  </si>
  <si>
    <t>LA PALMA</t>
  </si>
  <si>
    <t>STEPHEN HAWKING</t>
  </si>
  <si>
    <t>COLEGIO REPUBLICA DOMINICANA (IED)</t>
  </si>
  <si>
    <t>REPUBLICA DOMINICANA</t>
  </si>
  <si>
    <t>COLEGIO TIBABUYES UNIVERSAL (IED)</t>
  </si>
  <si>
    <t>TIBABUYES UNIVERSAL</t>
  </si>
  <si>
    <t>COLEGIO VEINTIUN ANGELES (IED)</t>
  </si>
  <si>
    <t>VEINTIUN ANGELES</t>
  </si>
  <si>
    <t>TUNA ALTA</t>
  </si>
  <si>
    <t>COLEGIO VILLA ELISA (IED)</t>
  </si>
  <si>
    <t>VILLA ELISA</t>
  </si>
  <si>
    <t>EL RUBI-JAPON</t>
  </si>
  <si>
    <t>EL RUBI</t>
  </si>
  <si>
    <t>COLEGIO VIRGINIA GUTIERREZ DE PINEDA (IED)</t>
  </si>
  <si>
    <t>VIRGINIA GUTIERREZ DE PINEDA</t>
  </si>
  <si>
    <t>COLEGIO VISTA BELLA (IED)</t>
  </si>
  <si>
    <t>SAN CIPRIANO</t>
  </si>
  <si>
    <t>VISTA BELLA</t>
  </si>
  <si>
    <t>GRANADA NORTE</t>
  </si>
  <si>
    <t>DIRECCION LOCAL SUBA</t>
  </si>
  <si>
    <t>SUPERVISION DIRECCION LOCAL SUBA</t>
  </si>
  <si>
    <t>SUPERVISION</t>
  </si>
  <si>
    <t>COLEGIO FEMENINO LORENCITA VILLEGAS DE SANTOS (IED)</t>
  </si>
  <si>
    <t>SEDE A</t>
  </si>
  <si>
    <t>JORGE ELIECER GAITÁN</t>
  </si>
  <si>
    <t>COLEGIO FRANCISCO PRIMERO S.S. (IED)</t>
  </si>
  <si>
    <t>SEDE PRINCIPAL</t>
  </si>
  <si>
    <t>COLEGIO HELADIA MEJIA (IED)</t>
  </si>
  <si>
    <t>MODELO DEL NORTE</t>
  </si>
  <si>
    <t>HELADIA MEJIA HIJOS DE EDUCADORES</t>
  </si>
  <si>
    <t>JORGE ELIECER GAITAN</t>
  </si>
  <si>
    <t>MANUEL MURILLO TORO</t>
  </si>
  <si>
    <t>JARDIN INFANTIL NACIONAL POPULAR No. 1</t>
  </si>
  <si>
    <t>COLEGIO JUAN FRANCISCO BERBEO (IED)</t>
  </si>
  <si>
    <t>JUAN FRANCISCO BERBEO</t>
  </si>
  <si>
    <t>COLEGIO RAFAEL BERNAL JIMENEZ (IED)</t>
  </si>
  <si>
    <t>RAFAEL BERNAL JIMENEZ</t>
  </si>
  <si>
    <t>GLORIA GAITAN</t>
  </si>
  <si>
    <t>COLEGIO REPUBLICA DE PANAMA (IED)</t>
  </si>
  <si>
    <t>REPUBLICA DE PANAMA</t>
  </si>
  <si>
    <t>AVENIDA CHILE</t>
  </si>
  <si>
    <t>COLEGIO TECNICO DOMINGO FAUSTINO SARMIENTO (IED)</t>
  </si>
  <si>
    <t>DOMINGO FAUSTINO SARMIENTO</t>
  </si>
  <si>
    <t>SEVILLA</t>
  </si>
  <si>
    <t>CARLOS SANZ DE SANTAMARIA</t>
  </si>
  <si>
    <t>COLEGIO TOMAS CARRASQUILLA (IED)</t>
  </si>
  <si>
    <t>TOMAS CARRASQUILLA</t>
  </si>
  <si>
    <t>PANAMERICANA</t>
  </si>
  <si>
    <t>DIRECCION LOCAL BARRIOS UNIDOS</t>
  </si>
  <si>
    <t>ESCUELA HOGAR GAITAN</t>
  </si>
  <si>
    <t>OTIC</t>
  </si>
  <si>
    <t>TEUSAQUILLO</t>
  </si>
  <si>
    <t>COLEGIO MANUELA BELTRAN (IED)</t>
  </si>
  <si>
    <t>MANUELA BELTRAN</t>
  </si>
  <si>
    <t>PRIMERA INFANCIA</t>
  </si>
  <si>
    <t>COLEGIO TECNICO PALERMO (IED)</t>
  </si>
  <si>
    <t>PALERMO</t>
  </si>
  <si>
    <t>EDIFICIO EMPRESA ENERGIA DE BOGOTÁ</t>
  </si>
  <si>
    <t>NIVEL CENTRAL SED
ARRIENDO</t>
  </si>
  <si>
    <t>ESCUELA HOGAR EL CAMPIN (CIUDAD MAESTRA)</t>
  </si>
  <si>
    <t>HOGAR CAMPIN</t>
  </si>
  <si>
    <t>LOS MARTIRES</t>
  </si>
  <si>
    <t>BODEGA ROSA ZARATE</t>
  </si>
  <si>
    <t>COLEGIO EDUARDO SANTOS (IED)</t>
  </si>
  <si>
    <t>EDUARDO SANTOS</t>
  </si>
  <si>
    <t>COLEGIO LICEO NACIONAL AGUSTIN NIETO CABALLERO (IED)</t>
  </si>
  <si>
    <t>AGUSTIN NIETO CABALLERO</t>
  </si>
  <si>
    <t>COLEGIO LICEO NACIONAL ANTONIA SANTOS (IED)</t>
  </si>
  <si>
    <t>ANTONIA SANTOS</t>
  </si>
  <si>
    <t>COLEGIO PANAMERICANO (IED)</t>
  </si>
  <si>
    <t>PANAMERICANO</t>
  </si>
  <si>
    <t>COLEGIO REPUBLICA BOLIVARIANA DE VENEZUELA (IED)</t>
  </si>
  <si>
    <t>REPUBLICA DE VENEZUELA</t>
  </si>
  <si>
    <t>SAMPER MENDOZA</t>
  </si>
  <si>
    <t>COLEGIO RICAURTE (CONCEJO) (IED)</t>
  </si>
  <si>
    <t>RICAURTE</t>
  </si>
  <si>
    <t>ANTONIO RICAURTE</t>
  </si>
  <si>
    <t>CONSEJO</t>
  </si>
  <si>
    <t>RICAURTE EN ARRIENDO</t>
  </si>
  <si>
    <t>COLEGIO SAN FRANCISCO DE ASIS (IED)</t>
  </si>
  <si>
    <t>COLEGIO TECNICO MENORAH (IED)</t>
  </si>
  <si>
    <t>TECNICO MENORAH</t>
  </si>
  <si>
    <t>DIRECCION LOCAL LOS MARTIRES</t>
  </si>
  <si>
    <t>COLEGIO ATANASIO GIRARDOT (IED)</t>
  </si>
  <si>
    <t>REPUBLICA ORIENTAL DEL URUGUAY</t>
  </si>
  <si>
    <t>PASITOS FIRMES</t>
  </si>
  <si>
    <t>COLEGIO ESCUELA NORMAL SUPERIOR DISTRITAL MARIA MONTESSORI (IED)</t>
  </si>
  <si>
    <t>NORMAL SUPERIOR DISTRITAL MARIA MONTESSORI</t>
  </si>
  <si>
    <t>ANEXA A LA NORMAL SUPERIOR DISTRITAL MARIA MONTESSORI</t>
  </si>
  <si>
    <t>REPUBLICA DE MEXICO</t>
  </si>
  <si>
    <t>NUESTRA SEÑORA DE LA SABIDURIA</t>
  </si>
  <si>
    <t>COLEGIO TECNICO JAIME PARDO LEAL (IED)</t>
  </si>
  <si>
    <t>JAIME PARDO LEAL</t>
  </si>
  <si>
    <t>DIRECCION LOCAL ANTONIO NARIÑO</t>
  </si>
  <si>
    <t>PUENTE ARANDA</t>
  </si>
  <si>
    <t>COLEGIO ANDRES BELLO (IED)</t>
  </si>
  <si>
    <t>ANDRES BELLO</t>
  </si>
  <si>
    <t>COLEGIO ANTONIO JOSE DE SUCRE (IED)</t>
  </si>
  <si>
    <t>COLEGIO DE CULTURA POPULAR (IED)</t>
  </si>
  <si>
    <t>CULTURA POPULAR</t>
  </si>
  <si>
    <t>SANTA RITA</t>
  </si>
  <si>
    <t>DIEGO LUIS CORDOBA</t>
  </si>
  <si>
    <t>COLEGIO EL JAZMIN (IED)</t>
  </si>
  <si>
    <t>EL JAZMIN</t>
  </si>
  <si>
    <t>LA PRIMAVERA</t>
  </si>
  <si>
    <t>COLEGIO ESPAÑA (IED)</t>
  </si>
  <si>
    <t>ESPAÑA</t>
  </si>
  <si>
    <t>CUNDINAMARCA</t>
  </si>
  <si>
    <t>COLEGIO JOSE JOAQUIN CASAS (IED)</t>
  </si>
  <si>
    <t>JOSE JOAQUIN CASAS</t>
  </si>
  <si>
    <t>COLEGIO JOSE MANUEL RESTREPO (IED)</t>
  </si>
  <si>
    <t>JOSE MANUEL RESTREPO</t>
  </si>
  <si>
    <t>COLEGIO JULIO GARAVITO ARMERO (IED)</t>
  </si>
  <si>
    <t>LA ALQUERIA</t>
  </si>
  <si>
    <t>MUZU I</t>
  </si>
  <si>
    <t>MUZU II</t>
  </si>
  <si>
    <t>COLEGIO LA MERCED (IED)</t>
  </si>
  <si>
    <t>LA MERCED</t>
  </si>
  <si>
    <t>COLEGIO LUIS CARLOS GALAN SARMIENTO (IED)</t>
  </si>
  <si>
    <t>LUIS CARLOS GALAN SARMIENTO</t>
  </si>
  <si>
    <t>LA PONDEROSA</t>
  </si>
  <si>
    <t>COLEGIO LUIS VARGAS TEJADA (IED)</t>
  </si>
  <si>
    <t>LUIS VARGAS TEJADA</t>
  </si>
  <si>
    <t>JOHN F KENNEDY</t>
  </si>
  <si>
    <t>COLEGIO MARCO ANTONIO CARREÑO SILVA (IED)</t>
  </si>
  <si>
    <t>EL REMANSO</t>
  </si>
  <si>
    <t>MARCO ANTONIO CARREÑO SILVA</t>
  </si>
  <si>
    <t>COLEGIO SILVERIA ESPINOSA DE RENDON (IED)</t>
  </si>
  <si>
    <t>SILVERIA ESPINOSA DE RENDON</t>
  </si>
  <si>
    <t>TRINIDAD</t>
  </si>
  <si>
    <t>COLEGIO SORRENTO (IED)</t>
  </si>
  <si>
    <t>SORRENTO</t>
  </si>
  <si>
    <t>COLEGIO TECNICO BENJAMIN HERRERA (IED)</t>
  </si>
  <si>
    <t>BENJAMIN HERRERA</t>
  </si>
  <si>
    <t>REPUBLICA DE FRANCIA</t>
  </si>
  <si>
    <t>TAYRONA</t>
  </si>
  <si>
    <t>DIRECCION LOCAL PUENTE ARANDA</t>
  </si>
  <si>
    <t>LA CANDELARIA</t>
  </si>
  <si>
    <t>COLEGIO ESCUELA NACIONAL DE COMERCIO (IED)</t>
  </si>
  <si>
    <t>COLEGIO INTEGRADA LA CANDELARIA (IED)</t>
  </si>
  <si>
    <t>LA CONCORDIA</t>
  </si>
  <si>
    <t>LA INMACULADA</t>
  </si>
  <si>
    <t>DIRECCION LOCAL CANDELARIA - SANTA FE</t>
  </si>
  <si>
    <t>BODEGA PLANTAS FISICAS</t>
  </si>
  <si>
    <t>COLEGIO ALEJANDRO OBREGON (IED)</t>
  </si>
  <si>
    <t>ALEJANDRO OBREGON</t>
  </si>
  <si>
    <t>COLEGIO ALEXANDER FLEMING (IED)</t>
  </si>
  <si>
    <t>REINO UNIDO DE HOLANDA</t>
  </si>
  <si>
    <t>CONSUELO SUR</t>
  </si>
  <si>
    <t>SOCORRO SUR</t>
  </si>
  <si>
    <t>COLEGIO ALFREDO IRIARTE (IED)</t>
  </si>
  <si>
    <t>CHIRCALES</t>
  </si>
  <si>
    <t>EL MIRADOR</t>
  </si>
  <si>
    <t>LA MERCED SUR</t>
  </si>
  <si>
    <t>COLEGIO ANTONIO BARAYA (IED)</t>
  </si>
  <si>
    <t>ANTONIO BARAYA</t>
  </si>
  <si>
    <t>PABLO VI</t>
  </si>
  <si>
    <t>COLEGIO BRAVO PAEZ (IED)</t>
  </si>
  <si>
    <t>BRAVO PAEZ</t>
  </si>
  <si>
    <t>COLEGIO CLEMENCIA DE CAYCEDO (IED)</t>
  </si>
  <si>
    <t>COLEGIO CLEMENCIA HOLGUIN DE URDANETA (IED)</t>
  </si>
  <si>
    <t>CLEMENCIA HOLGUIN DE URDANETA</t>
  </si>
  <si>
    <t>COLEGIO COLOMBIA VIVA (IED)</t>
  </si>
  <si>
    <t>COLEGIO DIANA TURBAY (IED)</t>
  </si>
  <si>
    <t>DIANA TURBAY I</t>
  </si>
  <si>
    <t>DIANA TURBAY II</t>
  </si>
  <si>
    <t>COLEGIO EL LIBERTADOR (IED)</t>
  </si>
  <si>
    <t>EL LIBERTADOR</t>
  </si>
  <si>
    <t>JUAN DEL RIZZO</t>
  </si>
  <si>
    <t>COLEGIO ENRIQUE OLAYA HERRERA (IED)</t>
  </si>
  <si>
    <t>ENRIQUE OLAYA HERRERA</t>
  </si>
  <si>
    <t>COLEGIO GUSTAVO RESTREPO (IED)</t>
  </si>
  <si>
    <t>GUSTAVO RESTREPO</t>
  </si>
  <si>
    <t>GABRIEL TURBAY</t>
  </si>
  <si>
    <t>COLEGIO JOSE MARTI (IED)</t>
  </si>
  <si>
    <t>NAZARETH</t>
  </si>
  <si>
    <t>GRANJAS SAN PABLO</t>
  </si>
  <si>
    <t>LA RESURRECCION</t>
  </si>
  <si>
    <t>RIO DE JANEIRO</t>
  </si>
  <si>
    <t>COLEGIO LA PAZ (CED)</t>
  </si>
  <si>
    <t>LA PAZ</t>
  </si>
  <si>
    <t>COLEGIO LICEO FEMENINO MERCEDES NARIÑO (IED)</t>
  </si>
  <si>
    <t>LICEO FEMENINO MERCEDES NARIÑO</t>
  </si>
  <si>
    <t>COLEGIO MANUEL DEL SOCORRO RODRIGUEZ (IED)</t>
  </si>
  <si>
    <t>MANUEL DEL SOCORRO RODRIGUEZ</t>
  </si>
  <si>
    <t>COLEGIO MARIA CANO (IED)</t>
  </si>
  <si>
    <t>MARIA CANO</t>
  </si>
  <si>
    <t>COLEGIO MARRUECOS Y MOLINOS (IED)</t>
  </si>
  <si>
    <t>MARRUECOS Y MOLINOS</t>
  </si>
  <si>
    <t>COLEGIO MISAEL PASTRANA BORRERO (IED)</t>
  </si>
  <si>
    <t>MISAEL PASTRANA BORRERO</t>
  </si>
  <si>
    <t>COLEGIO PALERMO SUR (CED)</t>
  </si>
  <si>
    <t>PALERMO SUR</t>
  </si>
  <si>
    <t>COLEGIO QUIROGA ALIANZA (IED)</t>
  </si>
  <si>
    <t>QUIROGA ALIANZA</t>
  </si>
  <si>
    <t>COLEGIO RAFAEL DELGADO SALGUERO (IED)</t>
  </si>
  <si>
    <t>GENERAL PAEZ</t>
  </si>
  <si>
    <t>MATER ADMIRABILIS</t>
  </si>
  <si>
    <t>ESCUELA HOGAR BRAVO PAEZ</t>
  </si>
  <si>
    <t>COLEGIO REINO DE HOLANDA (IED)</t>
  </si>
  <si>
    <t>REINO DE HOLANDA</t>
  </si>
  <si>
    <t>PARROQUIAL SAN JUDAS TADEO</t>
  </si>
  <si>
    <t>COLEGIO REPUBLICA EE.UU DE AMERICA (IED)</t>
  </si>
  <si>
    <t>REPUBLICA EEUU DE AMERICA</t>
  </si>
  <si>
    <t>COLEGIO REPUBLICA FEDERAL DE ALEMANIA (IED)</t>
  </si>
  <si>
    <t>FEDERAL DE ALEMANIA</t>
  </si>
  <si>
    <t>RESTREPO MILLAN</t>
  </si>
  <si>
    <t>ISABEL II DE INGLATERRA</t>
  </si>
  <si>
    <t>EL PESEBRE</t>
  </si>
  <si>
    <t>COLEGIO SAN AGUSTIN (IED)</t>
  </si>
  <si>
    <t>SAN AGUSTIN</t>
  </si>
  <si>
    <t xml:space="preserve">DIRECCION LOCAL RAFAEL URIBE URIBE </t>
  </si>
  <si>
    <t>ESCUELA HOGAR BERTHA HERNANDEZ</t>
  </si>
  <si>
    <t>CIUDAD BOLIVAR</t>
  </si>
  <si>
    <t>COLEGIO ACACIA II (IED)</t>
  </si>
  <si>
    <t>ACACIA II</t>
  </si>
  <si>
    <t>ACACIA I</t>
  </si>
  <si>
    <t>COLEGIO ANTONIO GARCIA (IED)</t>
  </si>
  <si>
    <t>ANTONIO GARCIA</t>
  </si>
  <si>
    <t>COLEGIO ARBORIZADORA ALTA (IED)</t>
  </si>
  <si>
    <t>ARBORIZADORA ALTA</t>
  </si>
  <si>
    <t>PRADERA ESPERANZA</t>
  </si>
  <si>
    <t>COLEGIO ARBORIZADORA BAJA (IED)</t>
  </si>
  <si>
    <t>ARBORIZADORA BAJA</t>
  </si>
  <si>
    <t>COLEGIO CANADA (IED)</t>
  </si>
  <si>
    <t>CANADA</t>
  </si>
  <si>
    <t>COLEGIO CEDID CIUDAD BOLIVAR (IED)</t>
  </si>
  <si>
    <t>TANQUE LAGUNA</t>
  </si>
  <si>
    <t>PERDOMO ALTO</t>
  </si>
  <si>
    <t>SANTA ROSITA LAS VEGAS</t>
  </si>
  <si>
    <t>COLEGIO CEDID GUILLERMO CANO ISAZA (IED)</t>
  </si>
  <si>
    <t>CEDID GUILLERMO CANO ISAZA</t>
  </si>
  <si>
    <t>COLEGIO CIUDAD BOLIVAR - ARGENTINA (IED)</t>
  </si>
  <si>
    <t>ARGENTINA LA NUEVA</t>
  </si>
  <si>
    <t>COLEGIO CIUDAD DE MONTREAL (IED)</t>
  </si>
  <si>
    <t>CIUDAD DE MONTREAL</t>
  </si>
  <si>
    <t>COLEGIO COMPARTIR RECUERDO (IED)</t>
  </si>
  <si>
    <t>COMPARTIR LUCERO ALTO</t>
  </si>
  <si>
    <t>COLEGIO CONFEDERACION BRISAS DEL DIAMANTE (IED)</t>
  </si>
  <si>
    <t>CONFEDERACION SUIZA</t>
  </si>
  <si>
    <t>VILLAS DEL DIAMANTE</t>
  </si>
  <si>
    <t>LAS MANITAS</t>
  </si>
  <si>
    <t>COLEGIO CUNDINAMARCA (IED)</t>
  </si>
  <si>
    <t>COLEGIO EL MINUTO DE BUENOS AIRES (IED)</t>
  </si>
  <si>
    <t>BUENOS AIRES</t>
  </si>
  <si>
    <t>MINUTO DE MARIA</t>
  </si>
  <si>
    <t>COLEGIO EL PARAISO DE MANUELA BELTRAN (IED)</t>
  </si>
  <si>
    <t>EL PARAISO</t>
  </si>
  <si>
    <t>ERASMO DE ROTHERDAM</t>
  </si>
  <si>
    <t>COLEGIO EL TESORO DE LA CUMBRE (IED)</t>
  </si>
  <si>
    <t>EL TESORO</t>
  </si>
  <si>
    <t>LA CUMBRE</t>
  </si>
  <si>
    <t>COLEGIO ESTRELLA DEL SUR (IED)</t>
  </si>
  <si>
    <t>ESTRELLA DEL SUR</t>
  </si>
  <si>
    <t>ISABELITA TEJADA</t>
  </si>
  <si>
    <t>COLEGIO FANNY MIKEY (IED)</t>
  </si>
  <si>
    <t>FANNY MIKEY</t>
  </si>
  <si>
    <t>COLEGIO ISMAEL PERDOMO (IED)</t>
  </si>
  <si>
    <t>ISMAEL PERDOMO</t>
  </si>
  <si>
    <t>COLEGIO JOSE JAIME ROJAS (IED)</t>
  </si>
  <si>
    <t>JOSE JAIME ROJAS</t>
  </si>
  <si>
    <t>COLEGIO JOSE MARIA VARGAS VILA (IED)</t>
  </si>
  <si>
    <t>JOSE MARIA VARGAS VILA</t>
  </si>
  <si>
    <t>COLEGIO LA ARABIA (IED)</t>
  </si>
  <si>
    <t>LA ARABIA</t>
  </si>
  <si>
    <t>LA ARABIA SEDE B</t>
  </si>
  <si>
    <t>COLEGIO LA ESTANCIA - SAN ISIDRO LABRADOR (IED)</t>
  </si>
  <si>
    <t>LA ESTANCIA</t>
  </si>
  <si>
    <t>SAN ISIDRO LABRADOR</t>
  </si>
  <si>
    <t>COLEGIO LA JOYA (IED)</t>
  </si>
  <si>
    <t>LA JOYA</t>
  </si>
  <si>
    <t>COLEGIO LEON DE GREIFF (IED)</t>
  </si>
  <si>
    <t>LEON DE GREIFF</t>
  </si>
  <si>
    <t>COLEGIO MARIA MERCEDES CARRANZA (IED)</t>
  </si>
  <si>
    <t>MARIA MERCEDES CARRANZA</t>
  </si>
  <si>
    <t>COLEGIO MOCHUELO ALTO (CED)</t>
  </si>
  <si>
    <t>MOCHUELO ALTO</t>
  </si>
  <si>
    <t>COLEGIO NICOLAS GOMEZ DAVILA (IED)</t>
  </si>
  <si>
    <t>NICOLAS GOMEZ DAVILA</t>
  </si>
  <si>
    <t>LA CASONA</t>
  </si>
  <si>
    <t>COLEGIO PARAISO MIRADOR (IED)</t>
  </si>
  <si>
    <t>PARAISO MIRADOR</t>
  </si>
  <si>
    <t>CASETAS</t>
  </si>
  <si>
    <t>COLEGIO REPUBLICA DE MEXICO (IED)</t>
  </si>
  <si>
    <t>COLEGIO RODRIGO LARA BONILLA (IED)</t>
  </si>
  <si>
    <t>RODRIGO LARA BONILLA</t>
  </si>
  <si>
    <t>JOSE CELESTINO MUTIS</t>
  </si>
  <si>
    <t>JARDIN</t>
  </si>
  <si>
    <t>COLEGIO RURAL JOSE CELESTINO MUTIS (IED)</t>
  </si>
  <si>
    <t>JOSE CELESTINO MUTIS SEDE B</t>
  </si>
  <si>
    <t>COLEGIO RURAL PASQUILLA (IED)</t>
  </si>
  <si>
    <t>PASQUILLA</t>
  </si>
  <si>
    <t>SANTA BARBARA</t>
  </si>
  <si>
    <t>PASQUILLITA</t>
  </si>
  <si>
    <t>COLEGIO RURAL QUIBA ALTA (IED)</t>
  </si>
  <si>
    <t>QUIBA ALTA</t>
  </si>
  <si>
    <t>QUIBA BAJA</t>
  </si>
  <si>
    <t>COLEGIO SAN FRANCISCO (IED)</t>
  </si>
  <si>
    <t>SAN FRANCISCO</t>
  </si>
  <si>
    <t>SAN FRANCISCO II</t>
  </si>
  <si>
    <t>SAN FRANCISCO III</t>
  </si>
  <si>
    <t>COLEGIO SANTA BARBARA (IED)</t>
  </si>
  <si>
    <t>COMPARTIR MEISSEN</t>
  </si>
  <si>
    <t>COLEGIO SIERRA MORENA (IED)</t>
  </si>
  <si>
    <t>SIERRA MORENA</t>
  </si>
  <si>
    <t>SANTO DOMINGO SAVIO</t>
  </si>
  <si>
    <t>DIVINO NIÑO</t>
  </si>
  <si>
    <t>SIERRA MORENA D</t>
  </si>
  <si>
    <t>COLEGIO SOTAVENTO (IED)</t>
  </si>
  <si>
    <t>SOTAVENTO</t>
  </si>
  <si>
    <t>COLEGIO UNION EUROPEA (IED)</t>
  </si>
  <si>
    <t>UNION EUROPEA</t>
  </si>
  <si>
    <t>COLEGIO VILLAMAR (IED)</t>
  </si>
  <si>
    <t>VILLA GLORIA</t>
  </si>
  <si>
    <t>MARANDU</t>
  </si>
  <si>
    <t>DIRECCION LOCAL CIUDAD BOLIVAR</t>
  </si>
  <si>
    <t>SUMAPAZ</t>
  </si>
  <si>
    <t>COLEGIO CAMPESTRE JAIME GARZON (IED)</t>
  </si>
  <si>
    <t>LAS AURAS</t>
  </si>
  <si>
    <t>EL RAIZAL</t>
  </si>
  <si>
    <t>LAGUNA VERDE</t>
  </si>
  <si>
    <t>EL TABACO</t>
  </si>
  <si>
    <t>PEÑALIZA</t>
  </si>
  <si>
    <t>ADELINA GUTIERREZ PALACIOS</t>
  </si>
  <si>
    <t>SANTA ROSA DE BODEGAS</t>
  </si>
  <si>
    <t>TAQUECITOS</t>
  </si>
  <si>
    <t>H</t>
  </si>
  <si>
    <t>SANTA ROSA DE NAZARETH</t>
  </si>
  <si>
    <t>I</t>
  </si>
  <si>
    <t>LAS ANIMAS</t>
  </si>
  <si>
    <t>J</t>
  </si>
  <si>
    <t>LOS RIOS</t>
  </si>
  <si>
    <t>M</t>
  </si>
  <si>
    <t>N</t>
  </si>
  <si>
    <t>COLEGIO GIMNASIO DEL CAMPO JUAN DE LA CRUZ VARELA (IED)</t>
  </si>
  <si>
    <t>LA UNION</t>
  </si>
  <si>
    <t>TUNAL ALTO</t>
  </si>
  <si>
    <t>TUNAL BAJO</t>
  </si>
  <si>
    <t>LAGUNITAS</t>
  </si>
  <si>
    <t>LAS CHORRERAS</t>
  </si>
  <si>
    <t>ERASMO VALENCIA</t>
  </si>
  <si>
    <t>SAN JUAN</t>
  </si>
  <si>
    <t>SAN ANTONIO</t>
  </si>
  <si>
    <t>L</t>
  </si>
  <si>
    <t>SANTO DOMINGO</t>
  </si>
  <si>
    <t>EL CAPITOLIO</t>
  </si>
  <si>
    <t>SEDE AMINISTRATIVA</t>
  </si>
  <si>
    <t>LAS SOPAS</t>
  </si>
  <si>
    <t>Ñ</t>
  </si>
  <si>
    <t>SEDE C EL PORVENIR</t>
  </si>
  <si>
    <t>LAS BRISAS</t>
  </si>
  <si>
    <t>LOS CEREZOS</t>
  </si>
  <si>
    <t xml:space="preserve">SAN JERÓNIMO DEL YUSTE </t>
  </si>
  <si>
    <t>MODELIA - SECTOR E</t>
  </si>
  <si>
    <t>SUBA COMPARTIR FUNDACION ABP</t>
  </si>
  <si>
    <t>SUBA COMPARTIR</t>
  </si>
  <si>
    <t>GRUPO 10</t>
  </si>
  <si>
    <t>JARDIN INFANTIL VILLA MEJIA TAGASTE</t>
  </si>
  <si>
    <t>GRUPO 07</t>
  </si>
  <si>
    <t>OCCIDENTAL</t>
  </si>
  <si>
    <t>SEDE C ARRIENDO</t>
  </si>
  <si>
    <t>B1</t>
  </si>
  <si>
    <t>SEDE C1 SEDE EN ARRIENDO</t>
  </si>
  <si>
    <t>C1</t>
  </si>
  <si>
    <t>LUNA PARK</t>
  </si>
  <si>
    <t>PREDIO CAFAM GAVILANES</t>
  </si>
  <si>
    <t>PREDIO VILLAS DEL PROGRESO</t>
  </si>
  <si>
    <t>PREDIO VIILAS DEL PROGRESO</t>
  </si>
  <si>
    <t>COLEGIO GLORIA VALENCIA DE CASTAÑO</t>
  </si>
  <si>
    <t>SANTA TERESITA</t>
  </si>
  <si>
    <t>COLEGIO LAURA HERRERA DE VARELA</t>
  </si>
  <si>
    <t>COLEGIO ESMERALDA ARBOLEDA DE CADAVID</t>
  </si>
  <si>
    <t>COLEGIO CIUDADELA DEL RECREO SONIA OSORIO DE SARMIENTO</t>
  </si>
  <si>
    <t>PLAZA LOGISTICA</t>
  </si>
  <si>
    <t>COLEGIO ABEL RODRIGUEZ CESPEDES</t>
  </si>
  <si>
    <t>ABEL RODRIGUEZ CESPEDES</t>
  </si>
  <si>
    <t>PREDIO LEVAPAN</t>
  </si>
  <si>
    <t>PREDIO EL CORTIJO</t>
  </si>
  <si>
    <t>SEDE EN ARRIENDO</t>
  </si>
  <si>
    <t>FE Y ALEGRIA</t>
  </si>
  <si>
    <t>PREDIO GALIAS</t>
  </si>
  <si>
    <t>PRIMERA INFANCIA - MARÍA CRISTINA SALAZAR CAMACHO – SABANA DE TIBABUYES</t>
  </si>
  <si>
    <t>COLEGIO LUCILA RUBIO LAVERDE</t>
  </si>
  <si>
    <t>LUCILA RUBIO LAVERDE</t>
  </si>
  <si>
    <t>CENTRO PARA LA TRANSFORMACION DIGITAL OTIC</t>
  </si>
  <si>
    <t>PREDIO CIUDADELA EDUCATIVA DE BOSA</t>
  </si>
  <si>
    <t>ROMULO GALLEGO</t>
  </si>
  <si>
    <t>TOMÁS JEFFERSON</t>
  </si>
  <si>
    <t>PRIMERA INFANCIA ANA MERCEDES HOYOS MEJIA</t>
  </si>
  <si>
    <t>PREDIO BRISAS DEL VOLADOR</t>
  </si>
  <si>
    <t>PREDIO MOTORISTA</t>
  </si>
  <si>
    <t>PREDIO JARDIN II</t>
  </si>
  <si>
    <t>COLEGIO JAIME NIÑO DIEZ</t>
  </si>
  <si>
    <t>COLEGIO AGUDELO RESTREPO (IED)</t>
  </si>
  <si>
    <t>COLEGIO AGUDELO RESTREPO</t>
  </si>
  <si>
    <t>COLEGIO FELIZA BURSZTIN (IED)</t>
  </si>
  <si>
    <t>FELIZA BURSZTIN</t>
  </si>
  <si>
    <t>COLEGIO TERESA MARTINEZ DE VARELA (IED)</t>
  </si>
  <si>
    <t>TERESA MARTINEZ DE VARELA</t>
  </si>
  <si>
    <t>COLEGIO MARIA CURREA MARTINEZ HACIENDA CASABLANCA (IED)</t>
  </si>
  <si>
    <t>MARIA CURREA MARTINEZ</t>
  </si>
  <si>
    <t>COLEGIO ELISA MUJICA VELASQUEZ</t>
  </si>
  <si>
    <t>PIEDRA VERDE</t>
  </si>
  <si>
    <t>ARKADIA</t>
  </si>
  <si>
    <t>COLEGIO MARIA JOSEFA CANELONES</t>
  </si>
  <si>
    <t>PREDIO PROCABLES</t>
  </si>
  <si>
    <t>COLEGIO SAN FRANCISCO B1</t>
  </si>
  <si>
    <t>PREDIO SAN FRANCISCO</t>
  </si>
  <si>
    <t>JUAN PABLO APOSTOL-ARRIENDO</t>
  </si>
  <si>
    <t>SEDE LUIS AMIGO</t>
  </si>
  <si>
    <t>PREDIO EGIPTO</t>
  </si>
  <si>
    <t>MANUELA BELTRAN FUNDACION</t>
  </si>
  <si>
    <t>GRUPO 11</t>
  </si>
  <si>
    <t>GRUPO 12</t>
  </si>
  <si>
    <t>GRUPO 02</t>
  </si>
  <si>
    <t>GRUPO 03</t>
  </si>
  <si>
    <t>GRUPO 04</t>
  </si>
  <si>
    <t>GRUPO 05</t>
  </si>
  <si>
    <t>GRUPO 06</t>
  </si>
  <si>
    <t>GRUPO 08</t>
  </si>
  <si>
    <t>GRUPO 09</t>
  </si>
  <si>
    <t>Total general</t>
  </si>
  <si>
    <t>CHARLES DE GAULLE</t>
  </si>
  <si>
    <t>Etiquetas de fila</t>
  </si>
  <si>
    <t>Etiquetas de columna</t>
  </si>
  <si>
    <t>Cuenta de DANE12_SEDE_EDUCATIVA</t>
  </si>
  <si>
    <t>DIRECCION</t>
  </si>
  <si>
    <t>KR 55 # 79 B - 53</t>
  </si>
  <si>
    <t>CL 62 # 26 - 41</t>
  </si>
  <si>
    <t>KR 18 A # 187 - 67</t>
  </si>
  <si>
    <t>KR 52 # 76 - 63</t>
  </si>
  <si>
    <t>TV 60 # 95 - 51</t>
  </si>
  <si>
    <t>CL 65 # 15 A - 04</t>
  </si>
  <si>
    <t>CL 66 A # 56 - 25
CL 66 A # 56 B - 35</t>
  </si>
  <si>
    <t>KR 14 A # 57 - 28</t>
  </si>
  <si>
    <t>KR 57 A # 74 A - 32</t>
  </si>
  <si>
    <t>CL 69 # 11 - 27</t>
  </si>
  <si>
    <t>KR 28 # 63 - 64</t>
  </si>
  <si>
    <t>KR 53 # 75 - 17</t>
  </si>
  <si>
    <t>KR 28 B # 78 - 40</t>
  </si>
  <si>
    <t>KR 7 # 155 - 20</t>
  </si>
  <si>
    <t>CL 74 A # 63 - 04</t>
  </si>
  <si>
    <t>KR 5 C ESTE # 98 A - 55</t>
  </si>
  <si>
    <t>CL 45 # 3 - 35 ESTE</t>
  </si>
  <si>
    <t>AK 7 # 171 B - 26</t>
  </si>
  <si>
    <t>CL 166 # 16 C - 15</t>
  </si>
  <si>
    <t>KR 5 B # 189 B - 30</t>
  </si>
  <si>
    <t>KR 23 # 49 - 37</t>
  </si>
  <si>
    <t>CL 181 # 18 B - 83</t>
  </si>
  <si>
    <t>CL 127 C # 9 A - 03</t>
  </si>
  <si>
    <t>KR 7 A # 182 A - 07</t>
  </si>
  <si>
    <t>KR 8 C # 163 B - 20</t>
  </si>
  <si>
    <t>CL 165 # 8 A - 03</t>
  </si>
  <si>
    <t>CL 159 # 8 - 56</t>
  </si>
  <si>
    <t>KR 28 B # 65 - 80</t>
  </si>
  <si>
    <t>KR 51 # 78 - 88</t>
  </si>
  <si>
    <t>KR 54 # 78 - 85</t>
  </si>
  <si>
    <t>CL 77 # 22 - 66</t>
  </si>
  <si>
    <t>KR 62 # 70 C - 31</t>
  </si>
  <si>
    <t>CL 91 A # 60 - 01</t>
  </si>
  <si>
    <t>CL 64 # 20 - 21</t>
  </si>
  <si>
    <t>KR 58 # 71 - 89</t>
  </si>
  <si>
    <t>KR 2 # 44 - 36</t>
  </si>
  <si>
    <t>CL 65 BIS # 3 - 30</t>
  </si>
  <si>
    <t>CL 75 A # 63 - 55</t>
  </si>
  <si>
    <t>KR 5 A # 163 D - 46</t>
  </si>
  <si>
    <t>KR 14 C # 164 - 75</t>
  </si>
  <si>
    <t>CL 164 # 7 F - 08</t>
  </si>
  <si>
    <t>AK 9 # 146 - 40</t>
  </si>
  <si>
    <t>CL 182 # 6 - 30</t>
  </si>
  <si>
    <t>KR 1 A ESTE # 161 - 24</t>
  </si>
  <si>
    <t>CL 189 # 7 - 05</t>
  </si>
  <si>
    <t>CL 190 # 4 - 15</t>
  </si>
  <si>
    <t>TV 3 # 99 - 27</t>
  </si>
  <si>
    <t>Trv. 1 Este # 40 - 01</t>
  </si>
  <si>
    <t>CL 29 # 34 - 10</t>
  </si>
  <si>
    <t>CL 66 A # 54 - 40</t>
  </si>
  <si>
    <t>CL 78 # 58 - 60</t>
  </si>
  <si>
    <t>KR 56 # 94 C - 23</t>
  </si>
  <si>
    <t>DG 58 # 4 - 74 ESTE</t>
  </si>
  <si>
    <t>KR 3 # 186 B - 04</t>
  </si>
  <si>
    <t>KR 29 C # 71 C - 11</t>
  </si>
  <si>
    <t>KR 7 D # 163 A - 56</t>
  </si>
  <si>
    <t>CL 167 # 3 - 44</t>
  </si>
  <si>
    <t>KR 17 # 163 A - 22</t>
  </si>
  <si>
    <t>KR 1 ESTE # 163 - 60</t>
  </si>
  <si>
    <t>AV KR 7 # 158 - 41</t>
  </si>
  <si>
    <t>CRA 1 No. 33 - 00</t>
  </si>
  <si>
    <t>CL 66 A # 55 - 40</t>
  </si>
  <si>
    <t>KR 56 # 94 - 02</t>
  </si>
  <si>
    <t>KR 7 CL 224 COSTADO SUR ORIENTAL</t>
  </si>
  <si>
    <t>KR 14 A # 57 - 43</t>
  </si>
  <si>
    <t>KRA 3 CON CL 26</t>
  </si>
  <si>
    <t>CRA 12 A ESTE No. 3 - 57 SUR</t>
  </si>
  <si>
    <t>CALLE 10 SUR No. 15 - 35</t>
  </si>
  <si>
    <t>CL 28 # 5 A - 06</t>
  </si>
  <si>
    <t>KR 7 # 33 - 64</t>
  </si>
  <si>
    <t>KR 22 # 16 - 03 SUR</t>
  </si>
  <si>
    <t>CL 14 SUR # 14 - 36</t>
  </si>
  <si>
    <t>CL 14 SUR # 28 - 06</t>
  </si>
  <si>
    <t>KR 11 ESTE # 1 A - 85</t>
  </si>
  <si>
    <t>KR 2 # 14 - 90</t>
  </si>
  <si>
    <t>KR 3 ESTE # 9 - 77</t>
  </si>
  <si>
    <t>KR 19 A BIS # 1 C - 55</t>
  </si>
  <si>
    <t>CL 23 SUR # 28 - 47</t>
  </si>
  <si>
    <t>CL 22 A # 18 B - 42</t>
  </si>
  <si>
    <t>KR 22 # 12 - 49</t>
  </si>
  <si>
    <t>KR 19 # 11 - 17</t>
  </si>
  <si>
    <t>KR 19 A # 1 C - 19</t>
  </si>
  <si>
    <t>AK 27 # 24 C - 19</t>
  </si>
  <si>
    <t>CL 3 # 1 A - 11 ESTE</t>
  </si>
  <si>
    <t>CL 3 # 9 - 70</t>
  </si>
  <si>
    <t>AK 27 # 7 - 48 - KR 26 # 7 – 41/61</t>
  </si>
  <si>
    <t>KR 10 A # 3 - 63 SUR</t>
  </si>
  <si>
    <t>CL 32 A # 3 C - 37</t>
  </si>
  <si>
    <t>KM 13 VIA CHOACHI</t>
  </si>
  <si>
    <t>DIAGONAL 4A No. 5B- 93 ESTE</t>
  </si>
  <si>
    <t>CL 1 # 27 A 59</t>
  </si>
  <si>
    <t>CL 11 # 2 - 37</t>
  </si>
  <si>
    <t>KR 7 ESTE # 5 - 20</t>
  </si>
  <si>
    <t>CL 10 # 29 - 64</t>
  </si>
  <si>
    <t>KR 23 # 4 - 04 SUR</t>
  </si>
  <si>
    <t>CL 29 SUR # 30 - 27</t>
  </si>
  <si>
    <t>CL 20 # 4 - 68</t>
  </si>
  <si>
    <t>CL 3 # 11 B - 40</t>
  </si>
  <si>
    <t>CL 1 D BIS # 2 - 03 ESTE</t>
  </si>
  <si>
    <t>CL 22 A # 25 - 52</t>
  </si>
  <si>
    <t>KR 21 # 1 H - 06</t>
  </si>
  <si>
    <t>DG 16 SUR # 23 - 53</t>
  </si>
  <si>
    <t>CL 1 A BIS # 7 B - 15 ESTE</t>
  </si>
  <si>
    <t>CL 10 SUR # 13 - 27</t>
  </si>
  <si>
    <t>KR 24 # 1 H - 19</t>
  </si>
  <si>
    <t>CL 12 # 21 - 14</t>
  </si>
  <si>
    <t>KR 26 # 7 - 41</t>
  </si>
  <si>
    <t>CL 12 SUR # 16 - 01</t>
  </si>
  <si>
    <t>KR 2 # 17 - 65</t>
  </si>
  <si>
    <t>CL 9 B # 6 - 27 ESTE</t>
  </si>
  <si>
    <t>KR 4 A ESTE # 3 B - 46</t>
  </si>
  <si>
    <t>CL 18 SUR # 29 B - 35</t>
  </si>
  <si>
    <t>KR 26 # 7 - 61</t>
  </si>
  <si>
    <t>CLL 5 B SUR No. 5-08</t>
  </si>
  <si>
    <t xml:space="preserve">Calle 14 Sur No 23-44 Este </t>
  </si>
  <si>
    <t>CRA 15 ESTE No. 62 C - 20 SUR</t>
  </si>
  <si>
    <t>KR 19 A ESTE # 11 - 26 SUR</t>
  </si>
  <si>
    <t>KR 7 # 24 - 01 SUR</t>
  </si>
  <si>
    <t>KR 18 ESTE # 13 - 42 SUR</t>
  </si>
  <si>
    <t>CL 42 SUR # 12 A - 66 ESTE</t>
  </si>
  <si>
    <t>KR 15 A ESTE # 57 A SUR - 16</t>
  </si>
  <si>
    <t>CL 14 SUR # 25 - 05 ESTE</t>
  </si>
  <si>
    <t>CL 42 A SUR # 12 A - 27 ESTE</t>
  </si>
  <si>
    <t>KR 10 D ESTE # 17 B - 46 SUR</t>
  </si>
  <si>
    <t>KR 9 B ESTE # 28 - 81 SUR</t>
  </si>
  <si>
    <t>CL 24 A SUR # 1 A - 95 ESTE</t>
  </si>
  <si>
    <t>KR 12 A ESTE # 33 A - 80 SUR</t>
  </si>
  <si>
    <t>CL 64 SUR # 10 A - 39 ESTE</t>
  </si>
  <si>
    <t>KR 4 # 0 - 43</t>
  </si>
  <si>
    <t>CL 36 H SUR # 2 - 15 ESTE</t>
  </si>
  <si>
    <t>CL 31 D BIS SUR # 2 - 24 ESTE</t>
  </si>
  <si>
    <t>CL 40 A SUR # 2 - 56 ESTE</t>
  </si>
  <si>
    <t>KR 2 A # 29 A - 29 SUR -- KR 3 # 29 - 28 SUR</t>
  </si>
  <si>
    <t>KR 3 B ESTE # 38 - 25 SUR</t>
  </si>
  <si>
    <t>CL 34 SUR # 7 A - 88</t>
  </si>
  <si>
    <t>CR 1 D ESTE # 43B 28 SUR</t>
  </si>
  <si>
    <t>CRA 16 A ESTE No. 42 C- 80 SUR</t>
  </si>
  <si>
    <t>KR 5 A # 30 A - 45 SUR</t>
  </si>
  <si>
    <t>KR 3 ESTE # 18 A - 34 SUR - KR 3 ESTE # 18 A - 74 SUR</t>
  </si>
  <si>
    <t>CL 37 A BIS SUR # 2 A - 04 ESTE</t>
  </si>
  <si>
    <t>KR 5 ESTE # 26 - 91 SUR</t>
  </si>
  <si>
    <t>CLL 19 B SUR No. 15 - 35</t>
  </si>
  <si>
    <t>CL 70 SUR # 13 B - 27 ESTE</t>
  </si>
  <si>
    <t>KR 6 # 18 C - 02 SUR</t>
  </si>
  <si>
    <t>DG 39 SUR # 2 - 10 ESTE</t>
  </si>
  <si>
    <t>CRA 14 ESTE CON DIG 60 B SUR</t>
  </si>
  <si>
    <t>CL 27 SUR # 17 - 21 ESTE</t>
  </si>
  <si>
    <t>KR 9 A # 18 - 74 SUR</t>
  </si>
  <si>
    <t>KR 10 # 13 - 50 SUR</t>
  </si>
  <si>
    <t>CLL 26 SUR No. 8 - 50</t>
  </si>
  <si>
    <t>CL 30 A SUR # 9 A - 78 ESTE</t>
  </si>
  <si>
    <t>CL 19 SUR # 10 C - 44 ESTE</t>
  </si>
  <si>
    <t>CLL 54 C SUR No. 15 - 01 ESTE</t>
  </si>
  <si>
    <t>CL 10 A SUR # 3 - 61</t>
  </si>
  <si>
    <t>CLL 48 SUR No. 11 - 14 ESTE</t>
  </si>
  <si>
    <t>KR 8 ESTE # 38 C - 37 SUR</t>
  </si>
  <si>
    <t>KR 5 ESTE # 29 A - 25 SUR</t>
  </si>
  <si>
    <t>CRA 9 No. 22 B - 30 SUR</t>
  </si>
  <si>
    <t>KR 9 BIS A ESTE # 38 - 90 SUR</t>
  </si>
  <si>
    <t>CL 28 SUR # 1 A - 37 ESTE</t>
  </si>
  <si>
    <t>CLL 52 SUR No. 10 A - 29 ESTE</t>
  </si>
  <si>
    <t>CR 17 ESTE # 71-32 SUR</t>
  </si>
  <si>
    <t>CL 44 SUR # 6 - 74 ESTE</t>
  </si>
  <si>
    <t>KR 3 A ESTE # 37 - 47 SUR</t>
  </si>
  <si>
    <t>KR 3 B # 30 A - 42 SUR</t>
  </si>
  <si>
    <t>TV 6 ESTE # 30 - 31 SUR</t>
  </si>
  <si>
    <t>CL 48 SUR # 00 - 47 ESTE</t>
  </si>
  <si>
    <t>CR 2 L #38 A 11 ESTE</t>
  </si>
  <si>
    <t>KR 7 A # 35 B - 12 SUR</t>
  </si>
  <si>
    <t>TV 13D ESTE No. 54- 67 SUR</t>
  </si>
  <si>
    <t>KR 15 ESTE # 65 - 12 SUR</t>
  </si>
  <si>
    <t>CLL 36 C SUR No. 11 - 53 ESTE</t>
  </si>
  <si>
    <t>CLL 19 SUR No. 5 A ESTE - 12</t>
  </si>
  <si>
    <t>CLL 11 SUR No. 04 - 79 ESTE</t>
  </si>
  <si>
    <t>KR 15 ESTE # 46 - 60 SUR</t>
  </si>
  <si>
    <t>CL 44 SUR # 09 - 23 ESTE</t>
  </si>
  <si>
    <t>CRA 7 ESTE No. 28 B - 20 SUR</t>
  </si>
  <si>
    <t>CRA 13 D BIS ESTE No. 50 - 07 SUR</t>
  </si>
  <si>
    <t>CL 48 SUR # 2 - 27 ESTE</t>
  </si>
  <si>
    <t>CL 70 SUR # 13 - 27 ESTE</t>
  </si>
  <si>
    <t>CRA 4 B ESTE No. 48 - 50 SUR</t>
  </si>
  <si>
    <t>CLL 17 A SUR No. 4 - 40</t>
  </si>
  <si>
    <t>CL 90 SUR # 23 - 34 Este - CL 90 SUR # 23 - 12 Este - KR 23 Este # 92 - 18 SUR</t>
  </si>
  <si>
    <t>CRA 24 ESTE No. 24 - 42 SUR</t>
  </si>
  <si>
    <t>KR 5 # 67 A 06 SUR 
KR 5 # 67 A 18 SUR</t>
  </si>
  <si>
    <t>CLL 75 A SUR No. 9 A - 45</t>
  </si>
  <si>
    <t>CL 69 SUR # 1 B - 37 ESTE</t>
  </si>
  <si>
    <t>KR 12 No. 72 - 60 SUR</t>
  </si>
  <si>
    <t>CLL 76 B SUR No. 13 - 64 ESTE</t>
  </si>
  <si>
    <t>KR 7 C ESTE # 92 - 48 SUR</t>
  </si>
  <si>
    <t>CL 74 C SUR # 14 - 40 ESTE</t>
  </si>
  <si>
    <t>KR 4 G ESTE # 94 A - 23 SUR</t>
  </si>
  <si>
    <t>TV 3 B # 70 A - 16 SUR</t>
  </si>
  <si>
    <t>CL 69 SUR # 2 B - 15</t>
  </si>
  <si>
    <t>CL 92 SUR # 2 - 43</t>
  </si>
  <si>
    <t>TV 1 ESTE # 103 A - 19 SUR</t>
  </si>
  <si>
    <t>CL 81 A SUR # 6 - 40 ESTE INT 1</t>
  </si>
  <si>
    <t>KR 1 BIS B ESTE # 73 B - 97 SUR</t>
  </si>
  <si>
    <t>KR 2 B ESTE # 92 - 41 SUR</t>
  </si>
  <si>
    <t>KR 1 A # 76 BIS - 15 SUR</t>
  </si>
  <si>
    <t>KR 1 G ESTE # 84 A - 42 SUR</t>
  </si>
  <si>
    <t>KR 4 D ESTE # 89 - 55 SUR</t>
  </si>
  <si>
    <t>CL 74 A SUR # 17 - 49 ESTE</t>
  </si>
  <si>
    <t>CL 95 SUR # 3 - 00 ESTE</t>
  </si>
  <si>
    <t>CL 111 A BIS SUR # 4 A - 41 ESTE</t>
  </si>
  <si>
    <t>TV 6 B # 100 C - 55 SUR</t>
  </si>
  <si>
    <t>KR 6 H ESTE # 114 - 88 SUR</t>
  </si>
  <si>
    <t>KR 11 # 65 C - 50 SUR</t>
  </si>
  <si>
    <t>TV 2 A # 135 - 78 SUR</t>
  </si>
  <si>
    <t>KR 2 A # 74 B BIS - 00 SUR</t>
  </si>
  <si>
    <t>CL 76 A SUR # 1 D - 59 ESTE</t>
  </si>
  <si>
    <t>CLL 75 C BIS No. 5 - 52 SUR</t>
  </si>
  <si>
    <t>KR 5 # 83 - 03 SUR</t>
  </si>
  <si>
    <t>CL 83 SUR # 13 - 33 ESTE</t>
  </si>
  <si>
    <t>KM 6 VIA NAZARETH VDA AURAS</t>
  </si>
  <si>
    <t>KM 22 VIA USME SAN JUAN DE SUMAPAZ</t>
  </si>
  <si>
    <t>CL 81 C SUR # 8 A - 06</t>
  </si>
  <si>
    <t>KM 3.5 VIA USME SAN JUAN DE SUMAPAZ</t>
  </si>
  <si>
    <t>KM 15 VIA USME SAN JUAN DE SUMAPAZ</t>
  </si>
  <si>
    <t>KM 14 VIA SAN JUAN DE SUMAPAZ</t>
  </si>
  <si>
    <t>KM 12 VIA USME SAN JUAN DE SUMAPAZ</t>
  </si>
  <si>
    <t>KR 2 # 91 - 14 SUR</t>
  </si>
  <si>
    <t>KM 24 VIA SAN JUAN DE SUMAPAZ</t>
  </si>
  <si>
    <t>KM 8 VIA SAN JUAN DE SUMAPAZ</t>
  </si>
  <si>
    <t>KM 14 VIA USME SAN JUAN DE SUMAPAZ</t>
  </si>
  <si>
    <t>CL 104 SUR # 1 B - 08</t>
  </si>
  <si>
    <t>KM 8 AUTO AL LLANO VDA EL UVAL</t>
  </si>
  <si>
    <t>KM 19 VIA SAN JUAN DE SUMAPAZ</t>
  </si>
  <si>
    <t>KM 17 VIA USME SAN JUAN DE SUMAPAZ</t>
  </si>
  <si>
    <t>VDA LA UNION</t>
  </si>
  <si>
    <t>KR 4 ESTE # 65 - 31 SUR</t>
  </si>
  <si>
    <t>KM 20 VIA SAN JUAN DE SUMAPAZ</t>
  </si>
  <si>
    <t>CL 56 A SUR # 1 - 36 ESTE</t>
  </si>
  <si>
    <t>CL 73 B SUR # 1 D - 06</t>
  </si>
  <si>
    <t>CL 102 A SUR # 3 A - 29 ESTE</t>
  </si>
  <si>
    <t>KR 5 H ESTE # 93 - 18 SUR</t>
  </si>
  <si>
    <t>KR 14 # 95 A - 20 SUR</t>
  </si>
  <si>
    <t>TV 6 # 73 - 08 SUR</t>
  </si>
  <si>
    <t>CLL 94 SUR No. 3 B - 53</t>
  </si>
  <si>
    <t>CLL 79 SUR No. 3 - 48 ESTE</t>
  </si>
  <si>
    <t>CL 76 B SUR # 1 A - 28 ESTE</t>
  </si>
  <si>
    <t>TV 1 B ESTE # 76 A - 36 SUR</t>
  </si>
  <si>
    <t>CL 82 BIS SUR # 6 - 87 ESTE</t>
  </si>
  <si>
    <t>KR 15 ESTE No. 76 - 59 SUR</t>
  </si>
  <si>
    <t>KR 2 A # 137 D - 20 SUR</t>
  </si>
  <si>
    <t>KR 7 F ESTE # 114 A - 60 SUR</t>
  </si>
  <si>
    <t>CL 80 A SUR # 5 - 15</t>
  </si>
  <si>
    <t>VDA TUNAL ALTO</t>
  </si>
  <si>
    <t>KM 8 VIA BETANIA VDA RAIZAL</t>
  </si>
  <si>
    <t>DG 76 B SUR 1 C - 40</t>
  </si>
  <si>
    <t>KR 5 No. 80 - 45 SUR</t>
  </si>
  <si>
    <t>CLL 106 A SUR No. 12 - 54 ESTE</t>
  </si>
  <si>
    <t>CL 76 B SUR # 1 A - 73 ESTE</t>
  </si>
  <si>
    <t>DG 99 SUR # 9 - 20</t>
  </si>
  <si>
    <t>CL 137 C SUR # 3 - 19</t>
  </si>
  <si>
    <t>CL 97 SUR # 6 F - 08 ESTE</t>
  </si>
  <si>
    <t>VDA TUNAL BAJO</t>
  </si>
  <si>
    <t>KM 6 VIA BETANIA LAGUNAVERDE</t>
  </si>
  <si>
    <t>TV 5 F ESTE # 63 - 48 SUR</t>
  </si>
  <si>
    <t>KR 14 B # 136 - 22 SUR</t>
  </si>
  <si>
    <t>KM 8 VIA BETANIA EL TABACO</t>
  </si>
  <si>
    <t>VDA LAGUNITAS</t>
  </si>
  <si>
    <t>KM 16 VIA BETANIA PEÑALIZA</t>
  </si>
  <si>
    <t>VDA EL SALITRE</t>
  </si>
  <si>
    <t>VDA EL CAPITOLIO</t>
  </si>
  <si>
    <t>KM 8 VIA CORREG BETANIA</t>
  </si>
  <si>
    <t>VDA LA CONCEPCION</t>
  </si>
  <si>
    <t>VDA SANTO DOMINGO</t>
  </si>
  <si>
    <t>VDA SAN JOSE</t>
  </si>
  <si>
    <t>VDA EL TOLDO</t>
  </si>
  <si>
    <t>VDA CHORRERAS</t>
  </si>
  <si>
    <t>KM 5 VIA NAZARETH VDA ANIMAS</t>
  </si>
  <si>
    <t>KM 26 VIA SAN JUAN DE SUMAPAZ TAQUECITOS</t>
  </si>
  <si>
    <t>KM 1 VIA NAZARETH SANTA ROSA</t>
  </si>
  <si>
    <t>KM 12 VIA CORREGIMIENTO LAS SOPAS</t>
  </si>
  <si>
    <t>VDA SAN ANTONIO</t>
  </si>
  <si>
    <t>VDA SAN JUAN</t>
  </si>
  <si>
    <t>KM 35 VIA SAN JUAN DE SUMAPAZ SANTA ROSA DE BODEGAS</t>
  </si>
  <si>
    <t>KM 12 VIA NAZARETH VDA RIOS</t>
  </si>
  <si>
    <t>KM 12 VIA NAZARETH CENTRO POBLADO</t>
  </si>
  <si>
    <t>KR 24 B 43 SUR 18 - TV 5 Q No. 48 H - 015 SUR</t>
  </si>
  <si>
    <t>DG 48 B SUR # 24 B - 73</t>
  </si>
  <si>
    <t>KR 55 # 49 - 25 SUR</t>
  </si>
  <si>
    <t>CL 40 SUR # 23 - 25</t>
  </si>
  <si>
    <t>KR 35 # 51 B - 87 SUR</t>
  </si>
  <si>
    <t>TV 16 D # 46 - 35 SUR</t>
  </si>
  <si>
    <t>AV CARACAS # 23 - 24 SUR</t>
  </si>
  <si>
    <t>KR 25 # 47 - 02 SUR</t>
  </si>
  <si>
    <t>CL 37 SUR # 23 - 51</t>
  </si>
  <si>
    <t>KR 26 B # 35 B - 49 SUR</t>
  </si>
  <si>
    <t>CL 50 A SUR # 5 C - 40</t>
  </si>
  <si>
    <t>KR 24 # 44 - 05 SUR</t>
  </si>
  <si>
    <t>DG 52 SUR # 25 - 00</t>
  </si>
  <si>
    <t>KR 25 # 53 B - 32 SUR</t>
  </si>
  <si>
    <t>KR 23 No. 35 - 20 SUR</t>
  </si>
  <si>
    <t>TV 23 # 44 A - 28 SUR</t>
  </si>
  <si>
    <t>CL 32 SUR # 24 B - 20</t>
  </si>
  <si>
    <t>CL 30 SUR # 18 - 25</t>
  </si>
  <si>
    <t>CL 30 SUR # 15 - 45</t>
  </si>
  <si>
    <t>CL 27 SUR # 22 A - 02</t>
  </si>
  <si>
    <t>DG 45 BIS A SUR # 16 B - 23</t>
  </si>
  <si>
    <t xml:space="preserve">KR 12 # 52 - 20  SUR </t>
  </si>
  <si>
    <t>KR 24 # 49 - 86 SUR</t>
  </si>
  <si>
    <t>TV 11 A # 38 G - 16 SUR</t>
  </si>
  <si>
    <t>CL 28 SUR # 14 - 51</t>
  </si>
  <si>
    <t>TV 5 J # 48 F - 69 SUR</t>
  </si>
  <si>
    <t>KR 2 B # 49 D - 41 SUR</t>
  </si>
  <si>
    <t>KR 10 # 31 - 29 SUR</t>
  </si>
  <si>
    <t>CL 22 SUR # 22 - 65</t>
  </si>
  <si>
    <t>DG 47 SUR # 19 B - 19</t>
  </si>
  <si>
    <t>CL 32 SUR # 22 - 30</t>
  </si>
  <si>
    <t>DG 32 A SUR # 14 A - 97</t>
  </si>
  <si>
    <t>DG 48 Z SUR # 4 B - 10</t>
  </si>
  <si>
    <t>CL 67 B SUR # 63 - 15</t>
  </si>
  <si>
    <t>KR 18 # 56 A - 45 SUR</t>
  </si>
  <si>
    <t>CL 49 D BIS SUR # 5 X - 02</t>
  </si>
  <si>
    <t>DG 52 A SUR # 5 B - 48</t>
  </si>
  <si>
    <t>CL 58 SUR # 19 B - 67</t>
  </si>
  <si>
    <t>KR 5 A # 48 M - 50 SUR</t>
  </si>
  <si>
    <t>TV 5 U # 48 J - 30 SUR  -  TV 5 Q # 48 H - 05 SUR</t>
  </si>
  <si>
    <t>DG 51 BIS SUR No. 60 - 34</t>
  </si>
  <si>
    <t>KR 12 G # 22 B - 51 SUR</t>
  </si>
  <si>
    <t xml:space="preserve">CLL 50 A SUR No. 5C  - 40 </t>
  </si>
  <si>
    <t>KR 27 # 45 - 35 SUR</t>
  </si>
  <si>
    <t>KR 24 C # 25 A - 10 SUR</t>
  </si>
  <si>
    <t>CL 40 SUR # 31 – 81</t>
  </si>
  <si>
    <t>CL 33 SUR # 31 - 10</t>
  </si>
  <si>
    <t>CL 41 SUR # 26 - 20</t>
  </si>
  <si>
    <t>KR 13 A # 26 - 17 SUR</t>
  </si>
  <si>
    <t>KR 8 # 53 A - 40 SUR</t>
  </si>
  <si>
    <t>DG 52 A SUR # 33 - 81</t>
  </si>
  <si>
    <t>CL 43 SUR # 16 A - 40</t>
  </si>
  <si>
    <t>KR 19 # 50 - 37 SUR</t>
  </si>
  <si>
    <t>DG 46 SUR # 12 F - 30</t>
  </si>
  <si>
    <t>DG 32 B SUR # 15 C - 25 - SEDE ADMINISTRATIVA</t>
  </si>
  <si>
    <t>CL 48 C SUR # 28 - 44</t>
  </si>
  <si>
    <t>KR 27 # 55 A - 18 SUR</t>
  </si>
  <si>
    <t>KR 19 # 56 A - 25 SUR</t>
  </si>
  <si>
    <t>KR 59 # 52 A - 30 SUR</t>
  </si>
  <si>
    <t>CL 48 B SUR # 28 - 56</t>
  </si>
  <si>
    <t>DG 48 J SUR # 9 - 14</t>
  </si>
  <si>
    <t>CL 49 SUR # 2 - 15</t>
  </si>
  <si>
    <t>TV 26 A # 29 - 33 SUR</t>
  </si>
  <si>
    <t>AV CARACAS # 38 - 02 SUR</t>
  </si>
  <si>
    <t>DG 36 A SUR # 14 B - 31</t>
  </si>
  <si>
    <t>CL 54 SUR # 37 A - 37</t>
  </si>
  <si>
    <t>CL 50 A SUR # 13 A - 31</t>
  </si>
  <si>
    <t>CL 58 A SUR # 12 A - 25</t>
  </si>
  <si>
    <t>TV 11 A # 49 D - 12 SUR</t>
  </si>
  <si>
    <t>TV 12 B # 15 - 07 SUR</t>
  </si>
  <si>
    <t>TV 13 G # 45 G - 25 SUR</t>
  </si>
  <si>
    <t>CL 35 A SUR # 25 A - 27</t>
  </si>
  <si>
    <t>DG 32 B SUR # 12 B - 36</t>
  </si>
  <si>
    <t>CL 51 SUR # 36 - 86</t>
  </si>
  <si>
    <t>CL 50 B SUR # 15 - 30</t>
  </si>
  <si>
    <t>KR 14 # 58 - 20 SUR</t>
  </si>
  <si>
    <t>CLL 39 SUR No. 24 - 36</t>
  </si>
  <si>
    <t>KR 35 # 51 B 30 SUR</t>
  </si>
  <si>
    <t>CL 34 SUR # 16 C - 21</t>
  </si>
  <si>
    <t>KR 75 No. 57 - 43 SUR</t>
  </si>
  <si>
    <t>Cra 80 L No. 83 D - 13 Sur</t>
  </si>
  <si>
    <t>CL 72 SUR # 79 D - 33</t>
  </si>
  <si>
    <t>KR 77 L # 65 J - 73 SUR</t>
  </si>
  <si>
    <t>CL 56 SUR # 72 G - 20</t>
  </si>
  <si>
    <t>CL 52 A SUR # 87 D - 45</t>
  </si>
  <si>
    <t>CL 57 N BIS SUR # 75 F - 27</t>
  </si>
  <si>
    <t>CL 73 F SUR # 80 N BIS - 49</t>
  </si>
  <si>
    <t>KR 78 J # 58 M - 22 SUR</t>
  </si>
  <si>
    <t>CL 73 B SUR # 78 A BIS - 15</t>
  </si>
  <si>
    <t>KR 87 K # 69 - 40 SUR</t>
  </si>
  <si>
    <t>KR 92 # 72 - 42 SUR</t>
  </si>
  <si>
    <t>KR 86 # 74 - 00 SUR</t>
  </si>
  <si>
    <t>CL 57 SUR # 87 H - 03</t>
  </si>
  <si>
    <t>CL 72 SUR # 100 A - 71</t>
  </si>
  <si>
    <t>KR 98 B # 74 - 68 SUR</t>
  </si>
  <si>
    <t>KR 88 C # 66 A - 03 SUR</t>
  </si>
  <si>
    <t>KR 88 I # 54 B - 44 SUR</t>
  </si>
  <si>
    <t>CL 82 SUR # 89 - 21</t>
  </si>
  <si>
    <t>CL 52 SUR # 97 C - 35</t>
  </si>
  <si>
    <t>KR 84 A # 57 B - 04 SUR</t>
  </si>
  <si>
    <t>DG 58 L No. 81 A - 10 SUR</t>
  </si>
  <si>
    <t>CL 65 H SUR # 78 A - 03</t>
  </si>
  <si>
    <t>CRA 78 J BIS No. 65 J - 04 SUR</t>
  </si>
  <si>
    <t>CL 61 SUR # 80 I - 40 / 73 / 61 / 74 / 79</t>
  </si>
  <si>
    <t>CL 68 A SUR # 80 H - 05</t>
  </si>
  <si>
    <t>CL 70 A SUR # 81 G - 13</t>
  </si>
  <si>
    <t xml:space="preserve">CARRERA 89 NO. 74 A - 27 SUR </t>
  </si>
  <si>
    <t>CRA 88 I No. 54 F - 17 SUR</t>
  </si>
  <si>
    <t>CLL 71 A SUR No. 82 A - 10</t>
  </si>
  <si>
    <t>CLL 63 SUR No. 97 B - 25</t>
  </si>
  <si>
    <t>KR 89 A BIS # 72 A - 13 SUR</t>
  </si>
  <si>
    <t>KR 87 B # 79 C - 51 SUR</t>
  </si>
  <si>
    <t>CL 51 SUR # 91 D - 56</t>
  </si>
  <si>
    <t>CL 59 B SUR # 87 B - 02</t>
  </si>
  <si>
    <t>KR 102 # 69 - 20 SUR</t>
  </si>
  <si>
    <t xml:space="preserve">CRA 78 B BIS A No. 73 B - 35 SUR </t>
  </si>
  <si>
    <t>KR 77 J 65 A 38SUR</t>
  </si>
  <si>
    <t>CL 63 SUR # 78 J -10</t>
  </si>
  <si>
    <t>CL 58 SUR # 104 A - 50</t>
  </si>
  <si>
    <t>KR 102 # 56 F - 34 SUR</t>
  </si>
  <si>
    <t>DG 66 SUR # 80 C - 20</t>
  </si>
  <si>
    <t>KR 80 K # 73 F - 29 SUR</t>
  </si>
  <si>
    <t>KR 79 A # 65 - 75 SUR</t>
  </si>
  <si>
    <t>DG 71 C BIS A SUR # 77 G - 15</t>
  </si>
  <si>
    <t>CL 71 BIS SUR # 77 I - 21</t>
  </si>
  <si>
    <t>CL 56 A SUR # 72 A - 54</t>
  </si>
  <si>
    <t>KR 87 J # 55 - 06 SUR</t>
  </si>
  <si>
    <t>CL 57 SUR # 86 F - 30</t>
  </si>
  <si>
    <t>CLL 52 SUR No. 97 B - 35</t>
  </si>
  <si>
    <t>DG 73D BIS SUR # 79 - 23</t>
  </si>
  <si>
    <t>CR 87 K # 69 A - 26 SUR</t>
  </si>
  <si>
    <t>CRA 66 A No. 56 - 86 SUR</t>
  </si>
  <si>
    <t>CL 65G SUR # 77J - 18</t>
  </si>
  <si>
    <t xml:space="preserve">CARRERA 55 NO. 103 - 16 SUR </t>
  </si>
  <si>
    <t>CL 52 A SUR # 87 D - 40</t>
  </si>
  <si>
    <t>CL 70 BIS SUR # 77 L - 05</t>
  </si>
  <si>
    <t>KR 81 B # 71 F - 15 SUR</t>
  </si>
  <si>
    <t>KR 80 K # 85 A - 33 SUR</t>
  </si>
  <si>
    <t>CRA 98 No. 54 C - 04 SUR</t>
  </si>
  <si>
    <t>CL 65 J SUR 77 K - 17- CL 65 J SUR 77 K - 13- KR 77 K 65 J - 07 SUR- KR 77 K 65 J - 11</t>
  </si>
  <si>
    <t>KR 78 C # 65 J - 43 SUR</t>
  </si>
  <si>
    <t>CLL 71 F No. 92 - 21 SUR</t>
  </si>
  <si>
    <t>CLL 72 SUR No. 80 J - 20</t>
  </si>
  <si>
    <t>TV 80 B # 65 F - 80 SUR</t>
  </si>
  <si>
    <t>CLL 1 A No. 69 A - 07 Sur</t>
  </si>
  <si>
    <t>Carrera 94 N° 8C-49</t>
  </si>
  <si>
    <t>TV 68 G No. 35 A - 42 SUR</t>
  </si>
  <si>
    <t>CL 5 A SUR # 88 B - 08</t>
  </si>
  <si>
    <t>CL 9 C # 68 - 52</t>
  </si>
  <si>
    <t>TV 72 B # 44 C - 19 SUR</t>
  </si>
  <si>
    <t>KR 78 # 35 - 30 SUR</t>
  </si>
  <si>
    <t>CL 40 J SUR # 78 - 08</t>
  </si>
  <si>
    <t>KR 78 G # 38 C - 11 SUR</t>
  </si>
  <si>
    <t>KR 79 C # 41 B - 51 SUR</t>
  </si>
  <si>
    <t>KR 80 I # 57 B - 50 SUR</t>
  </si>
  <si>
    <t>KR 78 P # 41 - 20 SUR</t>
  </si>
  <si>
    <t>CL 42 A SUR # 79 D - 37</t>
  </si>
  <si>
    <t>TV 78 I No. 42 B - 81 SUR</t>
  </si>
  <si>
    <t>KR 69 # 7 - 90</t>
  </si>
  <si>
    <t>DG 41 SUR # 73 A - 80</t>
  </si>
  <si>
    <t>KR 73 C BIS # 38 C - 84 SUR</t>
  </si>
  <si>
    <t>KR 72 L # 34 - 19 SUR</t>
  </si>
  <si>
    <t>DG 2 D # 79 C - 83</t>
  </si>
  <si>
    <t>CL 37 B SUR # 68 D - 93</t>
  </si>
  <si>
    <t>CL 41 C SUR # 78 H - 85</t>
  </si>
  <si>
    <t>KR 72 I # 42 F - 54 SUR</t>
  </si>
  <si>
    <t>CL 5 SUR # 72 A - 69</t>
  </si>
  <si>
    <t>KR 73 A BIS B # 36 - 47 SUR</t>
  </si>
  <si>
    <t>CL 38 C SUR # 79 - 08</t>
  </si>
  <si>
    <t>KR 74 B # 38 A - 33 SUR</t>
  </si>
  <si>
    <t>CL 35 C SUR # 78 F - 81</t>
  </si>
  <si>
    <t>CL 56 SUR # 81 - 26</t>
  </si>
  <si>
    <t>KR 87 H BIS # 39 A - 23 SUR</t>
  </si>
  <si>
    <t>CL 45 A SUR # 77 Q - 49</t>
  </si>
  <si>
    <t>CL 1 BIS # 87 - 84</t>
  </si>
  <si>
    <t>KR 68 B BIS # 1 - 09 SUR</t>
  </si>
  <si>
    <t>CRA 78 F No. 7 D - 03</t>
  </si>
  <si>
    <t>KR 78 C # 8 A - 43</t>
  </si>
  <si>
    <t>KR 77 K BIS A # 50 - 26 SUR</t>
  </si>
  <si>
    <t>KR 72 G # 39 - 99 SUR</t>
  </si>
  <si>
    <t>CL 38 SUR # 89 - 81</t>
  </si>
  <si>
    <t>KR 93 A # 42 A - 37 SUR</t>
  </si>
  <si>
    <t>CL 42 F SUR # 88 A - 25</t>
  </si>
  <si>
    <t>KR 87 A # 6 A - 23</t>
  </si>
  <si>
    <t>CL 2 # 93 - 28</t>
  </si>
  <si>
    <t>CL 11 B # 80 B - 61</t>
  </si>
  <si>
    <t>AK 89 # 26 - 03 SUR</t>
  </si>
  <si>
    <t>CRA 91 No. 43 - 98 SUR</t>
  </si>
  <si>
    <t>CLL 47 A SUR No. 77 B - 69</t>
  </si>
  <si>
    <t>CRA 68 D No. 10 -35</t>
  </si>
  <si>
    <t>CLL 34 BIS A SUR No. 88 D - 19</t>
  </si>
  <si>
    <t>KR 69 BIS # 39 - 30 SUR</t>
  </si>
  <si>
    <t>KR 80 A # 51 B - 29 SUR</t>
  </si>
  <si>
    <t>CRA 79 F No. 40 A - 08 SUR</t>
  </si>
  <si>
    <t>KR 68 I # 39 D - 04 SUR</t>
  </si>
  <si>
    <t>KR 78 N # 35 A - 09 SUR</t>
  </si>
  <si>
    <t>KR 79 D # 6 - 15</t>
  </si>
  <si>
    <t>CL 25 SUR # 69 C - 34</t>
  </si>
  <si>
    <t>KR 83 # 38 B - 12 SUR</t>
  </si>
  <si>
    <t>KR 78 N BIS # 45 - 60 SUR</t>
  </si>
  <si>
    <t>KR 81 D # 13 - 65</t>
  </si>
  <si>
    <t>KR 88 F BIS # 2 - 09</t>
  </si>
  <si>
    <t>TV 78 D # 53 - 21 SUR</t>
  </si>
  <si>
    <t>CL 42 G SUR # 87 - 06</t>
  </si>
  <si>
    <t>CL 49 SUR # 78 - 35</t>
  </si>
  <si>
    <t>CL 47 A SUR # 82 - 99</t>
  </si>
  <si>
    <t>CL 56 A SUR # 78 A - 20</t>
  </si>
  <si>
    <t>KR 90 A # 39 - 12 SUR</t>
  </si>
  <si>
    <t>TV 72 B # 44 C - 08 SUR</t>
  </si>
  <si>
    <t>CL 2 SUR # 68 B - 08</t>
  </si>
  <si>
    <t>CL 11 A No 88 A - 17</t>
  </si>
  <si>
    <t>CLL 52 A SUR No. 80 - 56</t>
  </si>
  <si>
    <t>CL 11 B # 80 B - 72</t>
  </si>
  <si>
    <t>KR 78 M # 39 - 21 SUR</t>
  </si>
  <si>
    <t>CL 35 B SUR # 72 B - 29 SUPER MZ 2</t>
  </si>
  <si>
    <t>CL 57 A SUR # 78 N - 21</t>
  </si>
  <si>
    <t>KR 83 # 46 B - 16 SUR</t>
  </si>
  <si>
    <t>CL 35 B SUR # 88 D - 15</t>
  </si>
  <si>
    <t>CL 4 # 88 G - 16</t>
  </si>
  <si>
    <t>KR 79 C # 13 A - 40</t>
  </si>
  <si>
    <t>KR 83 # 40 BIS - 36 SUR</t>
  </si>
  <si>
    <t>CL 35 BIS SUR # 73 A - 10 SUPER MZ 2</t>
  </si>
  <si>
    <t xml:space="preserve">Calle 22 A No 73 A 41 </t>
  </si>
  <si>
    <t>CLL 16 D No. 75 - 39 / 78 - 61</t>
  </si>
  <si>
    <t>KR 51 # 16 - 64 SUR</t>
  </si>
  <si>
    <t>CL 13 # 42 A - 51</t>
  </si>
  <si>
    <t>KR 58 # 9 - 51</t>
  </si>
  <si>
    <t>CL 39 SUR # 51 D - 19</t>
  </si>
  <si>
    <t>CL 1 H # 40 D - 13</t>
  </si>
  <si>
    <t>CL 18 # 35 - 25</t>
  </si>
  <si>
    <t>KR 51 A # 26 - 38 SUR</t>
  </si>
  <si>
    <t>AK 97 # 16 J - 15</t>
  </si>
  <si>
    <t>KR 56 # 15 - 41</t>
  </si>
  <si>
    <t>CL 11 # 65 B - 10</t>
  </si>
  <si>
    <t>CL 17 B SUR # 34 A - 21</t>
  </si>
  <si>
    <t>KR 52 C # 19 A - 76 SUR</t>
  </si>
  <si>
    <t>CL 40 B SUR # 52 C - 60</t>
  </si>
  <si>
    <t>CL 5 B # 53 C - 74</t>
  </si>
  <si>
    <t>CL 2 BIS # 56 A - 67</t>
  </si>
  <si>
    <t>CL 1 B # 52 A - 02</t>
  </si>
  <si>
    <t>CL 16 F BIS # 102 - 70</t>
  </si>
  <si>
    <t>CL 14 A # 108 - 78</t>
  </si>
  <si>
    <t>CALLE 19 # 79 - 37</t>
  </si>
  <si>
    <t>CL 17 D # 123 B - 26</t>
  </si>
  <si>
    <t>CL 20 D # 96 G - 51</t>
  </si>
  <si>
    <t>KR 112 # 23 - 05</t>
  </si>
  <si>
    <t>CL 23 G # 103 - 60</t>
  </si>
  <si>
    <t>KR 101 # 23 - 42</t>
  </si>
  <si>
    <t>AK 106 # 18 - 77</t>
  </si>
  <si>
    <t>AK 116 # 22 I - 56</t>
  </si>
  <si>
    <t>CL 16 J # 96 C - 61</t>
  </si>
  <si>
    <t>CL 1 # 34 B - 20</t>
  </si>
  <si>
    <t>CL 4 F # 53 - 55</t>
  </si>
  <si>
    <t>KR 41 B # 4 C - 27</t>
  </si>
  <si>
    <t xml:space="preserve">KR 51 C # 33 - 41 SUR -- KR 51 C # 33 - 37 SUR -- KR 51 C # 34 - 07 SUR </t>
  </si>
  <si>
    <t>CL 19 C # 33 - 38</t>
  </si>
  <si>
    <t>CL 4 B # 65 - 31</t>
  </si>
  <si>
    <t>KR 41 # 34 - 35 SUR</t>
  </si>
  <si>
    <t>KR 52 D # 24 - 50 SUR</t>
  </si>
  <si>
    <t>CL 39 SUR # 51 D - 21</t>
  </si>
  <si>
    <t>CL 39 SUR # 51 F - 59</t>
  </si>
  <si>
    <t>DG 2 # 47 - 59</t>
  </si>
  <si>
    <t>KR 56 # 17 - 11</t>
  </si>
  <si>
    <t>CL 22 F # 109 B - 29</t>
  </si>
  <si>
    <t>KR 104 A BIS # 23 G - 19</t>
  </si>
  <si>
    <t>CL 16 J # 99 - 95</t>
  </si>
  <si>
    <t>CL 25 C BIS B # 96 - 56</t>
  </si>
  <si>
    <t>CL 25 B # 83 - 14</t>
  </si>
  <si>
    <t>CL 17 F # 128 - 45</t>
  </si>
  <si>
    <t xml:space="preserve">CL 23 G # 98 - 57 </t>
  </si>
  <si>
    <t>KR 73 C # 25 F - 14</t>
  </si>
  <si>
    <t>KR 32 C # 1 D - 10</t>
  </si>
  <si>
    <t>CL 5 B # 60 - 29</t>
  </si>
  <si>
    <t>CL 32 SUR # 45 - 18</t>
  </si>
  <si>
    <t>KR 52 # 37 - 05 SUR</t>
  </si>
  <si>
    <t>CL 29 SUR # 41 A - 42</t>
  </si>
  <si>
    <t>KR 97 # 22 G - 15</t>
  </si>
  <si>
    <t>KR 124 # 17 - 05</t>
  </si>
  <si>
    <t>KR 113 # 19 A - 80</t>
  </si>
  <si>
    <t>KR 108 # 22 - 28</t>
  </si>
  <si>
    <t>Calle 72 F No 114 51 Int 38</t>
  </si>
  <si>
    <t xml:space="preserve">Carrera 118 Bis No 82-40 </t>
  </si>
  <si>
    <t>CLL 78 C No. 130 - 02</t>
  </si>
  <si>
    <t>KR 95 G # 90 A - 24</t>
  </si>
  <si>
    <t>CL 63 B # 71 A - 16</t>
  </si>
  <si>
    <t>KR 107 B # 74 B - 31</t>
  </si>
  <si>
    <t>KR 77 A # 67 - 17</t>
  </si>
  <si>
    <t>AV BOYACA # 64 H - 39</t>
  </si>
  <si>
    <t>KR 69 B # 79 A - 42</t>
  </si>
  <si>
    <t>CL 68 # 69 - 10</t>
  </si>
  <si>
    <t>KR 68 F # 63 B - 02</t>
  </si>
  <si>
    <t>TV 94 # 81 A - 29</t>
  </si>
  <si>
    <t>CRA 89 BIS No. 91 - 20</t>
  </si>
  <si>
    <t>DG 83 # 73 - 12</t>
  </si>
  <si>
    <t>KR 84 A # 75 A - 08</t>
  </si>
  <si>
    <t>KR 77 B # 74 A - 02</t>
  </si>
  <si>
    <t>CL 73 BIS # 68 G - 27</t>
  </si>
  <si>
    <t>CL 70 A # 94 - 38</t>
  </si>
  <si>
    <t>KR 89 A # 86 - 38</t>
  </si>
  <si>
    <t>KR 92 # 82 - 20</t>
  </si>
  <si>
    <t>KR 69 B # 78 A - 34</t>
  </si>
  <si>
    <t>KR 110 B # 71 C - 45</t>
  </si>
  <si>
    <t>KR 104 A # 76 B - 09</t>
  </si>
  <si>
    <t>KR 93 A # 75 B - 80</t>
  </si>
  <si>
    <t>KR 70 C BIS # 71 - 33</t>
  </si>
  <si>
    <t>CL 78 BIS # 69 T - 45</t>
  </si>
  <si>
    <t>CL 71 # 75 - 11</t>
  </si>
  <si>
    <t>KR 68 G # 78 - 90</t>
  </si>
  <si>
    <t>TV 113 # 66 - 95</t>
  </si>
  <si>
    <t>KR 109 A # 77 A - 16</t>
  </si>
  <si>
    <t>CRA 103 D No. 86 A - 72</t>
  </si>
  <si>
    <t>KR 76 # 79 - 40</t>
  </si>
  <si>
    <t>KR 123 # 65 A - 03</t>
  </si>
  <si>
    <t>CL 65 # 112 A - 39</t>
  </si>
  <si>
    <t>KR 92 # 87 A - 60</t>
  </si>
  <si>
    <t>CL 75 # 90 - 75</t>
  </si>
  <si>
    <t>CLL 72 F No. 114 - 51</t>
  </si>
  <si>
    <t>CLL 87 No. 102 - 55</t>
  </si>
  <si>
    <t>CLL 90 A No. 95 D - 56</t>
  </si>
  <si>
    <t>CL 74 B # 73 A - 30</t>
  </si>
  <si>
    <t>CL 65 A # 76 - 47</t>
  </si>
  <si>
    <t>CL 67 # 73 A - 15</t>
  </si>
  <si>
    <t>CL 63 B # 70 C - 10</t>
  </si>
  <si>
    <t>KR 84 # 83 - 71</t>
  </si>
  <si>
    <t>DG 74 B # 87 - 40</t>
  </si>
  <si>
    <t>CL 73 A # 69 J - 10</t>
  </si>
  <si>
    <t>KR 68 G # 78 - 20</t>
  </si>
  <si>
    <t>KR 89 # 66 A - 14</t>
  </si>
  <si>
    <t>CL 64 F BIS # 68 G - 16</t>
  </si>
  <si>
    <t>KR 69 C # 69 - 20</t>
  </si>
  <si>
    <t>CL 78 # 92 - 39</t>
  </si>
  <si>
    <t>KR 85 # 88 - 99</t>
  </si>
  <si>
    <t>KR 104 A # 77 C - 50</t>
  </si>
  <si>
    <t>KR 78 # 69 A - 11</t>
  </si>
  <si>
    <t>DG 70 # 70 - 40</t>
  </si>
  <si>
    <t>CL 91 # 89 A - 42</t>
  </si>
  <si>
    <t>KR 113 C # 63 F - 18</t>
  </si>
  <si>
    <t>KR 83 # 73 A - 80</t>
  </si>
  <si>
    <t>KR 122 A # 64 - 50</t>
  </si>
  <si>
    <t>TV 77 # 81 B - 91</t>
  </si>
  <si>
    <t>CL 94L #86B - 30</t>
  </si>
  <si>
    <t>CRA 70 D No. 64 C - 02</t>
  </si>
  <si>
    <t>CL 82 D # 82 - 10</t>
  </si>
  <si>
    <t>CLL 68 H No. 71 A - 01</t>
  </si>
  <si>
    <t xml:space="preserve">KR 68 # 67 - 84 </t>
  </si>
  <si>
    <t>CL 69 A # 70 - 55</t>
  </si>
  <si>
    <t>KR 90 B # 71 - 12</t>
  </si>
  <si>
    <t>KR 122 A BIS # 69 C - 21</t>
  </si>
  <si>
    <t>CLL 70 D BIS No. 110 - 20</t>
  </si>
  <si>
    <t>TV 76 B # 51 A - 57</t>
  </si>
  <si>
    <t>CL 68 A # 68 D - 51</t>
  </si>
  <si>
    <t>CRA 128 No. 146 - 52</t>
  </si>
  <si>
    <t xml:space="preserve">CLL 143 A No. 147 - 21 </t>
  </si>
  <si>
    <t>KR 101 156 - 09</t>
  </si>
  <si>
    <t>CRA 109 No. 145 - 17</t>
  </si>
  <si>
    <t>CALLE 136 No 131-21</t>
  </si>
  <si>
    <t>TRAV 60 No. 128 A - 51</t>
  </si>
  <si>
    <t>TV 126 # 134 - 88</t>
  </si>
  <si>
    <t>KR 111 A # 139 - 88</t>
  </si>
  <si>
    <t>KR 128 A # 139 - 13</t>
  </si>
  <si>
    <t>KR 102 A # 128 A - 40</t>
  </si>
  <si>
    <t>CL 129 # 55 - 55</t>
  </si>
  <si>
    <t>DG 129 B BIS # 93 B - 51</t>
  </si>
  <si>
    <t>KR 100 A # 130 - 18</t>
  </si>
  <si>
    <t>CL 133 # 132 - 05</t>
  </si>
  <si>
    <t>CL 144 C # 141 A - 51</t>
  </si>
  <si>
    <t>KR 143 # 142 A - 62</t>
  </si>
  <si>
    <t>CL 130 C # 98 - 71</t>
  </si>
  <si>
    <t>CL 131 B # 94 F - 31</t>
  </si>
  <si>
    <t>KR 90 # 154 A - 09</t>
  </si>
  <si>
    <t>CLL 143 A No. 113 C - 51</t>
  </si>
  <si>
    <t>KR 92 # 146 C BIS- 38</t>
  </si>
  <si>
    <t>CLL 163 No. 92 - 96 VIA COTA</t>
  </si>
  <si>
    <t>CL 102 A # 70 - 40</t>
  </si>
  <si>
    <t>KR 46 No. 130 - 65</t>
  </si>
  <si>
    <t>KR 53 # 135 - 13</t>
  </si>
  <si>
    <t>CL 181 # 51 A - 31</t>
  </si>
  <si>
    <t>CLL 167 A No. 54 B - 40</t>
  </si>
  <si>
    <t>CL 132 C # 92 A - 71</t>
  </si>
  <si>
    <t>CL 131 A # 125 - 45</t>
  </si>
  <si>
    <t>CL 140 A # 100 - 30</t>
  </si>
  <si>
    <t>KR 94 C # 129 A - 04</t>
  </si>
  <si>
    <t>KR 84 A # 129 A BIS - 40</t>
  </si>
  <si>
    <t>KM 7 VIA SUBA - COTA</t>
  </si>
  <si>
    <t>CRA 115 No. 146 - 75</t>
  </si>
  <si>
    <t>CL 143B # 147A - 12</t>
  </si>
  <si>
    <t>CALLE 131C No 126-48</t>
  </si>
  <si>
    <t>TV 151 A # 132 A - 16</t>
  </si>
  <si>
    <t>KR 68 B # 94 - 12</t>
  </si>
  <si>
    <t>CL 132 D # 123 B - 65</t>
  </si>
  <si>
    <t>CL 128 B # 87 D - 05 -- SEDE ADMINISTRATIVA</t>
  </si>
  <si>
    <t>CLL 166 BIS No. 54 C - 08</t>
  </si>
  <si>
    <t>DG 127 BIS # 91 B - 10</t>
  </si>
  <si>
    <t>KR 107 No. 131 B - 03</t>
  </si>
  <si>
    <t>KR 103 B # 153 - 01</t>
  </si>
  <si>
    <t>AK 118 # 136 A - 14</t>
  </si>
  <si>
    <t>KR 102 B # 135 A - 12 // KR 102 A No. 135 A - 07</t>
  </si>
  <si>
    <t>CLL 132 No. 133 A - 43</t>
  </si>
  <si>
    <t>KR 90 # 145 - 39</t>
  </si>
  <si>
    <t>KR 99 # 155 - 96</t>
  </si>
  <si>
    <t>CLL 129 B No. 58 B - 45</t>
  </si>
  <si>
    <t>KR 50 # 143 - 33</t>
  </si>
  <si>
    <t>KR 53 A # 128 - 51</t>
  </si>
  <si>
    <t>CALLE 187 # 49-42</t>
  </si>
  <si>
    <t>CLL 130 D No. 88 B - 20</t>
  </si>
  <si>
    <t>CLL 135 No. 94 C - 57</t>
  </si>
  <si>
    <t>CL 133 A # 98 B - 24</t>
  </si>
  <si>
    <t>CL 153 # 100 - 44</t>
  </si>
  <si>
    <t>CL 155 A # 88 - 05</t>
  </si>
  <si>
    <t>CRA 100 A No. 140 A - 82</t>
  </si>
  <si>
    <t>KR 92 # 152 A - 52</t>
  </si>
  <si>
    <t>KR 86 B # 128 - 75</t>
  </si>
  <si>
    <t>KR 88 C # 130 D - 41</t>
  </si>
  <si>
    <t>CL 128 BIS # 93 - 80</t>
  </si>
  <si>
    <t>KR 107 # 139 - 78/72/66/60</t>
  </si>
  <si>
    <t>CL 131 # 100 A - 35</t>
  </si>
  <si>
    <t>KR 90 No. 146 - 17</t>
  </si>
  <si>
    <t>CL 146 B # 78 - 51</t>
  </si>
  <si>
    <t>CL 168 A # 45 A - 51</t>
  </si>
  <si>
    <t>CL 127 F # 94 - 53</t>
  </si>
  <si>
    <t>CL 128 A # 92 - 22</t>
  </si>
  <si>
    <t>CLL 147 C No. 92 - 24</t>
  </si>
  <si>
    <t>KR 96 # 129 C - 76</t>
  </si>
  <si>
    <t>CL 128 A # 93 - 07</t>
  </si>
  <si>
    <t>KR 90 # 159 A - 21</t>
  </si>
  <si>
    <t>CRA 102 No. 131 - 66</t>
  </si>
  <si>
    <t>KR 88 C # 128 B - 29</t>
  </si>
  <si>
    <t>Calle 142 No. 128-02</t>
  </si>
  <si>
    <t>KR  106 B # 151 C - 92</t>
  </si>
  <si>
    <t>CLL 128 B No. 87 D - 05</t>
  </si>
  <si>
    <t>CLL 147 No. 90 - 24</t>
  </si>
  <si>
    <t>CLL 137 No. 112  A  - 49</t>
  </si>
  <si>
    <t>CLL 64 SUR No. 70 G - 27</t>
  </si>
  <si>
    <t>CLL 70 G SUR No. 20 -15</t>
  </si>
  <si>
    <t>KR 70 D No. 65 - 25 Sur</t>
  </si>
  <si>
    <t>CLL 58 D SUR No. 58 - 10</t>
  </si>
  <si>
    <t>CL 64 SUR # 16 D - 50</t>
  </si>
  <si>
    <t>DG 71 B SUR # 18 I - 20</t>
  </si>
  <si>
    <t>CL 64 SUR # 71 F - 18</t>
  </si>
  <si>
    <t>KR 17 B BIS A # 67 - 30 SUR</t>
  </si>
  <si>
    <t>KR 17 B # 64 B - 45 SUR</t>
  </si>
  <si>
    <t>KR 18 T # 65 A - 27 SUR</t>
  </si>
  <si>
    <t>KR 18 M # 63 B - 09 SUR</t>
  </si>
  <si>
    <t>CL 59 I SUR # 44 A - 02</t>
  </si>
  <si>
    <t>TV 18 H # 77 A - 95 SUR</t>
  </si>
  <si>
    <t>CL 67 SUR # 20 D - 20</t>
  </si>
  <si>
    <t>CL 69 SUR # 18 B - 35</t>
  </si>
  <si>
    <t>CL 62 SUR # 19 B - 42</t>
  </si>
  <si>
    <t>CL 77 A SUR # 18 M - 79</t>
  </si>
  <si>
    <t>KR 43 A # 66 - 51 SUR</t>
  </si>
  <si>
    <t>KR 16 C # 62 - 35 SUR</t>
  </si>
  <si>
    <t>KR 45 C # 69 D - 15 SUR</t>
  </si>
  <si>
    <t>KR 18 M # 69 J - 25 SUR</t>
  </si>
  <si>
    <t>KR 18 H # 81 D - 69 SUR INT 1</t>
  </si>
  <si>
    <t>KR 43 # 70 A - 50 SUR</t>
  </si>
  <si>
    <t>KR 27 L # 71 H - 46 SUR</t>
  </si>
  <si>
    <t>TV 70 G # 65 - 02 SUR</t>
  </si>
  <si>
    <t>KR 17 P # 72 - 25 SUR</t>
  </si>
  <si>
    <t>CL 73 A SUR # 16 F - 35</t>
  </si>
  <si>
    <t>KR 22 # 64 - 29 SUR</t>
  </si>
  <si>
    <t>KR 18 I # 69 D - 35 SUR</t>
  </si>
  <si>
    <t>CL 78 A SUR # 17 F - 26</t>
  </si>
  <si>
    <t>CL 70 SUR # 56 - 11</t>
  </si>
  <si>
    <t>CL 75 C SUR # 71 - 03</t>
  </si>
  <si>
    <t>CL 59 A SUR # 75 B - 75</t>
  </si>
  <si>
    <t>CL 70 SUR # 56 - 45</t>
  </si>
  <si>
    <t>CL 80 A SUR # 18 C - 70</t>
  </si>
  <si>
    <t>DG 74 B BIS SUR # 26 C - 12</t>
  </si>
  <si>
    <t>CL 60 A SUR # 73 - 41</t>
  </si>
  <si>
    <t>KR 17 F # 73 A - 31 SUR</t>
  </si>
  <si>
    <t>KR 18 N # 70 A - 05 SUR</t>
  </si>
  <si>
    <t>KM 5 VIA OLARTE</t>
  </si>
  <si>
    <t>KM 24 VIA QUIBA</t>
  </si>
  <si>
    <t>KM 24 VIA PASQUILLA</t>
  </si>
  <si>
    <t>KM 10 VIA QUIBA LOTE EL CLAVEL</t>
  </si>
  <si>
    <t>CL 76 SUR # 24 A - 11</t>
  </si>
  <si>
    <t>KM 8 VIA PASQUILLA</t>
  </si>
  <si>
    <t>KR 17 N # 65A - 29 SUR, CL 66 A SUR #17N - 32, KR 18 # 65 A - 42 SUR, KR 18 # 6 5A - 48 SUR, DG 65 A SUR # 17N - 32, DG 65 A SUR # 17 N - 35, CL 66 A SUR # 17 N - 24</t>
  </si>
  <si>
    <t>CL 82 B BIS # 18 G - 27 SUR</t>
  </si>
  <si>
    <t>KR 17D # 65 - 53 SUR
KR 17 D BIS # 64 A - 94 SUR
KR 17D # 65 - 61 SUR
KR 17 D # 65 - 71 SUR
KR 17D BIS # 65 - 76 SUR</t>
  </si>
  <si>
    <t>KR 17 A BIS #62 - 66 /72 /80 SUR</t>
  </si>
  <si>
    <t>KM 20 VIA PASQUILLA</t>
  </si>
  <si>
    <t>CL 64 SUR # 29 - 19</t>
  </si>
  <si>
    <t>DG 62 D SUR # 19 A - 55</t>
  </si>
  <si>
    <t>KR 20 C # 67 - 00 SUR</t>
  </si>
  <si>
    <t>CL 80 A SUR # 17 N - 80</t>
  </si>
  <si>
    <t>CL 69 B SUR # 17 Ñ - 94</t>
  </si>
  <si>
    <t>DG 65 D SUR # 18 A - 04</t>
  </si>
  <si>
    <t>KR 20 B # 69 H - 33 SUR M J</t>
  </si>
  <si>
    <t>KR 46 A # 71 - 10 SUR</t>
  </si>
  <si>
    <t>CL 75 SUR # 46 B - 16</t>
  </si>
  <si>
    <t>CL 72 SUR # 47 B - 09</t>
  </si>
  <si>
    <t>KR 44 # 72 - 36 SUR</t>
  </si>
  <si>
    <t>KR 77 C # 59 A - 15 SUR</t>
  </si>
  <si>
    <t>DG 69 R SUR # 18 N - 06</t>
  </si>
  <si>
    <t>CL 68 D SUR # 18 Z - 18</t>
  </si>
  <si>
    <t>CL 78 D BIS SUR # 18 N - 23</t>
  </si>
  <si>
    <t>CL 62 B SUR # 77 C - 11</t>
  </si>
  <si>
    <t>CL 71 J SUR # 27 - 57</t>
  </si>
  <si>
    <t>CL 75 SUR # 18 B - 45</t>
  </si>
  <si>
    <t>KR 18 X # 68 A - 02 SUR</t>
  </si>
  <si>
    <t>KM 20 VIA QUIBA</t>
  </si>
  <si>
    <t>KM 12 VIA SAN JUAN DE SUMAPAZ</t>
  </si>
  <si>
    <t>KRA 17D No. 65 - 31 SUR</t>
  </si>
  <si>
    <t>CARRERA 22 A No. 62 - 45 SUR / CALLE 62 A SUR No. 22 A - 20</t>
  </si>
  <si>
    <t>KR 45 C # 73B - 09 SUR</t>
  </si>
  <si>
    <t>TV 49 No. 59 C - 15 SUR</t>
  </si>
  <si>
    <t>CL 69 I SUR # 18 M - 09</t>
  </si>
  <si>
    <t>TV 46 A # 79 D - 15 SUR</t>
  </si>
  <si>
    <t>CL 69 B SUR # 73 F - 68</t>
  </si>
  <si>
    <t>CL 68 J SUR # 25 N - 15</t>
  </si>
  <si>
    <t>KR 20 A # 67 - 65 SUR</t>
  </si>
  <si>
    <t>KR 18 Q BIS B # 67 C - 21 SUR</t>
  </si>
  <si>
    <t>CL 74 A SUR # 18 - 23</t>
  </si>
  <si>
    <t>KR 27 B # 71 C - 12 SUR</t>
  </si>
  <si>
    <t>CL 81 SUR # 18 M - 02</t>
  </si>
  <si>
    <t>KR 20 No. 65 - 70 SUR</t>
  </si>
  <si>
    <t>KR 29 C # 68 H - 01 SUR</t>
  </si>
  <si>
    <t>KR 37 BIS No. 64A - 03 SUR</t>
  </si>
  <si>
    <t>KM 4 VIA A OLARTE GRANJA</t>
  </si>
  <si>
    <t>KR 46 #72-39 SUR</t>
  </si>
  <si>
    <t>TV 49 D # 70 - 80 SUR</t>
  </si>
  <si>
    <t>CL 81 SUR # 46 A - 35</t>
  </si>
  <si>
    <t>KR 18 D # 73 - 50 SUR</t>
  </si>
  <si>
    <t>KR 18 A # 70 B - 30 SUR</t>
  </si>
  <si>
    <t>CLL 127 C No. 9A - 03</t>
  </si>
  <si>
    <t>KR 27 A # 40 A 28</t>
  </si>
  <si>
    <t xml:space="preserve">CL 91 SUR 3B - 42 ESTE </t>
  </si>
  <si>
    <t>CL 48 B # 27 - 80 SUR</t>
  </si>
  <si>
    <t>CL 61 SUR # 80 H 28</t>
  </si>
  <si>
    <t>CLL 25B No. 81 - 55</t>
  </si>
  <si>
    <t>CRA 78 A No. 76 - 10</t>
  </si>
  <si>
    <t>KR 58 # 167 - 20</t>
  </si>
  <si>
    <t>CL 67 A BIS # 65 A - 20</t>
  </si>
  <si>
    <t>AC 26 # 66 - 63</t>
  </si>
  <si>
    <t>CLL 1 A No. 28 - 41</t>
  </si>
  <si>
    <t>DG 14 SUR # 12 C 26</t>
  </si>
  <si>
    <t>KR 34 # 12 - 17</t>
  </si>
  <si>
    <t>KR 7 # 22 - 44</t>
  </si>
  <si>
    <t>AV CARACAS # 29 - 13 SUR</t>
  </si>
  <si>
    <t>CLL 59 B SUR No. 45 D - 27 - CLL 59 C SUR No. 45 D - 48</t>
  </si>
  <si>
    <t>KM 5 CT VIA A LA CALERA PARAMO</t>
  </si>
  <si>
    <t>CRA 5 A No. 27 - 19 SUR</t>
  </si>
  <si>
    <t>CRA 78 J CON CLL 39 - 01 SUR ESQUINA</t>
  </si>
  <si>
    <t>CRA 116 No . 14 B 30</t>
  </si>
  <si>
    <t>CRA 91 No. 146 C - 29</t>
  </si>
  <si>
    <t>KR 28 A # 62 - 46</t>
  </si>
  <si>
    <t>KR 25A # 8 - 45</t>
  </si>
  <si>
    <t>KR 14 # 22 - 05 SUR - CL 22 SUR # 14 - 27 - CL 22 SUR # 14 - 43</t>
  </si>
  <si>
    <t>CL 17 # 68 - 83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</si>
</sst>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* #,##0_);_(&quot;$&quot;* \(#,##0\);_(&quot;$&quot;* &quot;-&quot;_);_(@_)"/>
    <numFmt numFmtId="165" formatCode="_(&quot;$&quot;* #,##0.00_);_(&quot;$&quot;* \(#,##0.00\);_(&quot;$&quot;* &quot;-&quot;??_);_(@_)"/>
    <numFmt numFmtId="166" formatCode="_ * #,##0.00_ ;_ * \-#,##0.00_ ;_ * &quot;-&quot;??_ ;_ @_ "/>
    <numFmt numFmtId="167" formatCode="_-&quot;$&quot;* #,##0.00_-;\-&quot;$&quot;* #,##0.00_-;_-&quot;$&quot;* &quot;-&quot;??_-;_-@_-"/>
    <numFmt numFmtId="168" formatCode="_-* #,##0.00\ &quot;pta&quot;_-;\-* #,##0.00\ &quot;pta&quot;_-;_-* &quot;-&quot;??\ &quot;pta&quot;_-;_-@_-"/>
    <numFmt numFmtId="169" formatCode="_-* #,##0.00\ _p_t_a_-;\-* #,##0.00\ _p_t_a_-;_-* &quot;-&quot;??\ _p_t_a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80808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168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>
      <protection locked="0"/>
    </xf>
    <xf numFmtId="166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49" fontId="7" fillId="0" borderId="0" applyFill="0" applyBorder="0" applyProtection="0">
      <alignment horizontal="left" vertical="center"/>
    </xf>
    <xf numFmtId="3" fontId="7" fillId="0" borderId="0" applyFill="0" applyBorder="0" applyProtection="0">
      <alignment horizontal="right" vertical="center"/>
    </xf>
    <xf numFmtId="167" fontId="6" fillId="0" borderId="0" applyFont="0" applyFill="0" applyBorder="0" applyAlignment="0" applyProtection="0"/>
    <xf numFmtId="0" fontId="8" fillId="5" borderId="0" applyNumberFormat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pivotButton="1"/>
    <xf numFmtId="0" fontId="4" fillId="4" borderId="5" xfId="0" applyFont="1" applyFill="1" applyBorder="1"/>
    <xf numFmtId="0" fontId="4" fillId="4" borderId="6" xfId="0" applyFont="1" applyFill="1" applyBorder="1"/>
    <xf numFmtId="0" fontId="4" fillId="4" borderId="1" xfId="0" applyFont="1" applyFill="1" applyBorder="1"/>
    <xf numFmtId="0" fontId="4" fillId="4" borderId="2" xfId="0" applyFont="1" applyFill="1" applyBorder="1"/>
    <xf numFmtId="1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0" fillId="0" borderId="0" xfId="0" applyAlignment="1">
      <alignment horizontal="left"/>
    </xf>
    <xf numFmtId="0" fontId="4" fillId="4" borderId="7" xfId="0" applyFont="1" applyFill="1" applyBorder="1"/>
    <xf numFmtId="0" fontId="4" fillId="4" borderId="8" xfId="0" applyFont="1" applyFill="1" applyBorder="1"/>
    <xf numFmtId="0" fontId="0" fillId="0" borderId="1" xfId="0" applyBorder="1"/>
    <xf numFmtId="0" fontId="0" fillId="0" borderId="2" xfId="0" applyBorder="1"/>
    <xf numFmtId="1" fontId="3" fillId="3" borderId="4" xfId="0" applyNumberFormat="1" applyFont="1" applyFill="1" applyBorder="1" applyAlignment="1">
      <alignment horizontal="center" vertical="center" wrapText="1"/>
    </xf>
    <xf numFmtId="0" fontId="4" fillId="0" borderId="1" xfId="0" applyFont="1" applyBorder="1"/>
  </cellXfs>
  <cellStyles count="21">
    <cellStyle name="BodyStyle" xfId="9" xr:uid="{00000000-0005-0000-0000-000000000000}"/>
    <cellStyle name="HeaderStyle" xfId="12" xr:uid="{00000000-0005-0000-0000-000001000000}"/>
    <cellStyle name="Hyperlink" xfId="7" xr:uid="{00000000-0005-0000-0000-000003000000}"/>
    <cellStyle name="MainTitle" xfId="13" xr:uid="{00000000-0005-0000-0000-000004000000}"/>
    <cellStyle name="Millares 2" xfId="3" xr:uid="{00000000-0005-0000-0000-000007000000}"/>
    <cellStyle name="Millares 8 2" xfId="6" xr:uid="{00000000-0005-0000-0000-000008000000}"/>
    <cellStyle name="Moneda [0] 2" xfId="2" xr:uid="{00000000-0005-0000-0000-00000A000000}"/>
    <cellStyle name="Moneda 2" xfId="1" xr:uid="{00000000-0005-0000-0000-00000B000000}"/>
    <cellStyle name="Moneda 2 2" xfId="11" xr:uid="{00000000-0005-0000-0000-00000C000000}"/>
    <cellStyle name="Moneda 3" xfId="14" xr:uid="{00000000-0005-0000-0000-00000D000000}"/>
    <cellStyle name="Moneda 4" xfId="18" xr:uid="{00000000-0005-0000-0000-00000E000000}"/>
    <cellStyle name="Moneda 5" xfId="17" xr:uid="{00000000-0005-0000-0000-00000F000000}"/>
    <cellStyle name="Moneda 6" xfId="16" xr:uid="{00000000-0005-0000-0000-000010000000}"/>
    <cellStyle name="Moneda 7" xfId="15" xr:uid="{00000000-0005-0000-0000-000011000000}"/>
    <cellStyle name="Moneda 8" xfId="19" xr:uid="{00000000-0005-0000-0000-000012000000}"/>
    <cellStyle name="Moneda 9" xfId="20" xr:uid="{00000000-0005-0000-0000-000013000000}"/>
    <cellStyle name="Normal" xfId="0" builtinId="0"/>
    <cellStyle name="Normal 2" xfId="4" xr:uid="{00000000-0005-0000-0000-000015000000}"/>
    <cellStyle name="Normal 2 2" xfId="8" xr:uid="{00000000-0005-0000-0000-000016000000}"/>
    <cellStyle name="Normal 2 4" xfId="5" xr:uid="{00000000-0005-0000-0000-000017000000}"/>
    <cellStyle name="Numeric" xfId="10" xr:uid="{00000000-0005-0000-0000-00001A000000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VA MARIA VERA CRUZ" refreshedDate="45575.379784722223" createdVersion="8" refreshedVersion="8" minRefreshableVersion="3" recordCount="848" xr:uid="{61C70EC5-1040-43BD-B586-A50E6CAEA46B}">
  <cacheSource type="worksheet">
    <worksheetSource ref="A1:F1048576" sheet="Listado_Sedes_Vigilancia"/>
  </cacheSource>
  <cacheFields count="8">
    <cacheField name="DANE12_SEDE_EDUCATIVA" numFmtId="0">
      <sharedItems containsBlank="1" containsMixedTypes="1" containsNumber="1" minValue="1" maxValue="1234567890123"/>
    </cacheField>
    <cacheField name="DANE12 ESTABLECIMIENTO EDUCATIVO" numFmtId="0">
      <sharedItems containsBlank="1" containsMixedTypes="1" containsNumber="1" containsInteger="1" minValue="1" maxValue="1234567890123"/>
    </cacheField>
    <cacheField name="#_LOC" numFmtId="0">
      <sharedItems containsString="0" containsBlank="1" containsNumber="1" containsInteger="1" minValue="1" maxValue="20" count="21">
        <n v="12"/>
        <n v="13"/>
        <n v="1"/>
        <n v="2"/>
        <n v="3"/>
        <n v="15"/>
        <n v="17"/>
        <n v="14"/>
        <n v="4"/>
        <n v="5"/>
        <n v="20"/>
        <n v="18"/>
        <n v="6"/>
        <n v="7"/>
        <n v="8"/>
        <n v="9"/>
        <n v="16"/>
        <n v="10"/>
        <n v="11"/>
        <n v="19"/>
        <m/>
      </sharedItems>
    </cacheField>
    <cacheField name="NOMBRE_LOCALIDAD" numFmtId="0">
      <sharedItems containsBlank="1" count="21">
        <s v="BARRIOS UNIDOS"/>
        <s v="TEUSAQUILLO"/>
        <s v="USAQUEN"/>
        <s v="CHAPINERO"/>
        <s v="SANTAFE"/>
        <s v="ANTONIO NARIÑO"/>
        <s v="LA CANDELARIA"/>
        <s v="LOS MARTIRES"/>
        <s v="SAN CRISTOBAL"/>
        <s v="USME"/>
        <s v="SUMAPAZ"/>
        <s v="RAFAEL URIBE URIBE"/>
        <s v="TUNJUELITO"/>
        <s v="BOSA"/>
        <s v="KENNEDY"/>
        <s v="FONTIBON"/>
        <s v="PUENTE ARANDA"/>
        <s v="ENGATIVA"/>
        <s v="SUBA"/>
        <s v="CIUDAD BOLIVAR"/>
        <m/>
      </sharedItems>
    </cacheField>
    <cacheField name="NOMBRE_ESTABLECIMIENTO_EDUCATIVO" numFmtId="0">
      <sharedItems containsBlank="1"/>
    </cacheField>
    <cacheField name="NOMBRE_SEDE_EDUCATIVA" numFmtId="0">
      <sharedItems containsBlank="1"/>
    </cacheField>
    <cacheField name="ORDEN DE SEDE" numFmtId="0">
      <sharedItems containsBlank="1"/>
    </cacheField>
    <cacheField name="GRUPO" numFmtId="0">
      <sharedItems containsBlank="1" count="13">
        <s v="GRUPO 01"/>
        <s v="GRUPO 02"/>
        <s v="GRUPO 03"/>
        <s v="GRUPO 04"/>
        <s v="GRUPO 05"/>
        <s v="GRUPO 06"/>
        <s v="GRUPO 07"/>
        <s v="GRUPO 08"/>
        <s v="GRUPO 09"/>
        <s v="GRUPO 10"/>
        <s v="GRUPO 11"/>
        <s v="GRUPO 1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8">
  <r>
    <n v="122020001"/>
    <n v="122020001"/>
    <x v="0"/>
    <x v="0"/>
    <s v="ESCUELA HOGAR GAITAN"/>
    <s v="ESCUELA HOGAR GAITAN"/>
    <s v="A"/>
    <x v="0"/>
  </r>
  <r>
    <n v="132020002"/>
    <n v="132020002"/>
    <x v="1"/>
    <x v="1"/>
    <s v="ESCUELA HOGAR EL CAMPIN (CIUDAD MAESTRA)"/>
    <s v="HOGAR CAMPIN"/>
    <s v="A"/>
    <x v="0"/>
  </r>
  <r>
    <n v="111001000132"/>
    <n v="111001000132"/>
    <x v="2"/>
    <x v="2"/>
    <s v="COLEGIO AQUILEO PARRA (IED)"/>
    <s v="AQUILEO PARRA"/>
    <s v="A"/>
    <x v="0"/>
  </r>
  <r>
    <n v="111001000612"/>
    <n v="111001000612"/>
    <x v="0"/>
    <x v="0"/>
    <s v="COLEGIO FEMENINO LORENCITA VILLEGAS DE SANTOS (IED)"/>
    <s v="SEDE A"/>
    <s v="A"/>
    <x v="0"/>
  </r>
  <r>
    <n v="111001008389"/>
    <n v="111001008389"/>
    <x v="0"/>
    <x v="0"/>
    <s v="COLEGIO TECNICO DOMINGO FAUSTINO SARMIENTO (IED)"/>
    <s v="DOMINGO FAUSTINO SARMIENTO"/>
    <s v="A"/>
    <x v="0"/>
  </r>
  <r>
    <n v="111001009148"/>
    <n v="111001009148"/>
    <x v="0"/>
    <x v="0"/>
    <s v="COLEGIO HELADIA MEJIA (IED)"/>
    <s v="MODELO DEL NORTE"/>
    <s v="A"/>
    <x v="0"/>
  </r>
  <r>
    <n v="111001010421"/>
    <n v="111001010421"/>
    <x v="0"/>
    <x v="0"/>
    <s v="COLEGIO JORGE ELIECER GAITAN (IED)"/>
    <s v="JORGE ELIECER GAITAN"/>
    <s v="A"/>
    <x v="0"/>
  </r>
  <r>
    <n v="111001010731"/>
    <n v="111001010731"/>
    <x v="1"/>
    <x v="1"/>
    <s v="COLEGIO MANUELA BELTRAN (IED)"/>
    <s v="MANUELA BELTRAN"/>
    <s v="A"/>
    <x v="0"/>
  </r>
  <r>
    <n v="111001011088"/>
    <n v="111001011088"/>
    <x v="0"/>
    <x v="0"/>
    <s v="COLEGIO REPUBLICA DE PANAMA (IED)"/>
    <s v="REPUBLICA DE PANAMA"/>
    <s v="A"/>
    <x v="0"/>
  </r>
  <r>
    <n v="111001016314"/>
    <n v="111001016314"/>
    <x v="3"/>
    <x v="3"/>
    <s v="COLEGIO SIMON RODRIGUEZ (IED)"/>
    <s v="SIMON RODRIGUEZ"/>
    <s v="A"/>
    <x v="0"/>
  </r>
  <r>
    <n v="111001024830"/>
    <n v="111001024830"/>
    <x v="0"/>
    <x v="0"/>
    <s v="COLEGIO FRANCISCO PRIMERO S.S. (IED)"/>
    <s v="SEDE PRINCIPAL"/>
    <s v="A"/>
    <x v="0"/>
  </r>
  <r>
    <n v="111001028258"/>
    <n v="111001028258"/>
    <x v="0"/>
    <x v="0"/>
    <s v="COLEGIO RAFAEL BERNAL JIMENEZ (IED)"/>
    <s v="RAFAEL BERNAL JIMENEZ"/>
    <s v="A"/>
    <x v="0"/>
  </r>
  <r>
    <n v="111001029912"/>
    <n v="111001029912"/>
    <x v="0"/>
    <x v="0"/>
    <s v="COLEGIO JUAN FRANCISCO BERBEO (IED)"/>
    <s v="JUAN FRANCISCO BERBEO"/>
    <s v="A"/>
    <x v="0"/>
  </r>
  <r>
    <n v="111001029955"/>
    <n v="111001029955"/>
    <x v="2"/>
    <x v="2"/>
    <s v="COLEGIO AGUSTIN FERNANDEZ (IED)"/>
    <s v="AGUSTIN FERNANDEZ"/>
    <s v="A"/>
    <x v="0"/>
  </r>
  <r>
    <n v="111001032255"/>
    <n v="111001032255"/>
    <x v="0"/>
    <x v="0"/>
    <s v="COLEGIO TOMAS CARRASQUILLA (IED)"/>
    <s v="TOMAS CARRASQUILLA"/>
    <s v="A"/>
    <x v="0"/>
  </r>
  <r>
    <n v="111001033901"/>
    <n v="111001102156"/>
    <x v="3"/>
    <x v="3"/>
    <s v="COLEGIO CAMPESTRE MONTE VERDE (IED)"/>
    <s v="PLAN PADRINOS SAN LUIS"/>
    <s v="A"/>
    <x v="0"/>
  </r>
  <r>
    <n v="111001034665"/>
    <n v="111001034665"/>
    <x v="3"/>
    <x v="3"/>
    <s v="COLEGIO SAN MARTIN DE PORRES (IED)"/>
    <s v="SAN MARTIN DE PORRES"/>
    <s v="A"/>
    <x v="0"/>
  </r>
  <r>
    <n v="111001044806"/>
    <n v="111001044806"/>
    <x v="2"/>
    <x v="2"/>
    <s v="COLEGIO FRIEDRICH NAUMANN (IED)"/>
    <s v="FRIEDRICH NAUMANN"/>
    <s v="A"/>
    <x v="0"/>
  </r>
  <r>
    <n v="111001046957"/>
    <n v="111001046957"/>
    <x v="2"/>
    <x v="2"/>
    <s v="COLEGIO TOBERIN (IED)"/>
    <s v="TOBERIN"/>
    <s v="A"/>
    <x v="0"/>
  </r>
  <r>
    <n v="111001086681"/>
    <n v="111001086681"/>
    <x v="2"/>
    <x v="2"/>
    <s v="COLEGIO NUEVO HORIZONTE (IED)"/>
    <s v="NUEVO HORIZONTE"/>
    <s v="A"/>
    <x v="0"/>
  </r>
  <r>
    <n v="111001094897"/>
    <n v="111001094897"/>
    <x v="1"/>
    <x v="1"/>
    <s v="COLEGIO TECNICO PALERMO (IED)"/>
    <s v="PALERMO"/>
    <s v="A"/>
    <x v="0"/>
  </r>
  <r>
    <n v="111001107743"/>
    <n v="111001107743"/>
    <x v="2"/>
    <x v="2"/>
    <s v="COLEGIO SALUDCOOP NORTE (IED)"/>
    <s v="SALUDCOOP NORTE"/>
    <s v="A"/>
    <x v="0"/>
  </r>
  <r>
    <n v="111848002662"/>
    <n v="111848002662"/>
    <x v="2"/>
    <x v="2"/>
    <s v="COLEGIO USAQUEN (IED)"/>
    <s v="USAQUEN"/>
    <s v="A"/>
    <x v="0"/>
  </r>
  <r>
    <n v="111848002671"/>
    <n v="111001102059"/>
    <x v="2"/>
    <x v="2"/>
    <s v="COLEGIO UNION COLOMBIA (IED)"/>
    <s v="PILOTO DE APLICACION"/>
    <s v="A"/>
    <x v="0"/>
  </r>
  <r>
    <n v="111848002689"/>
    <n v="111848002689"/>
    <x v="2"/>
    <x v="2"/>
    <s v="COLEGIO DIVINO MAESTRO (IED)"/>
    <s v="PILOTO BAVARIA"/>
    <s v="A"/>
    <x v="0"/>
  </r>
  <r>
    <n v="111848003031"/>
    <n v="111848003031"/>
    <x v="2"/>
    <x v="2"/>
    <s v="COLEGIO CRISTOBAL COLON (IED)"/>
    <s v="CRISTOBAL COLON (SERVITA)"/>
    <s v="A"/>
    <x v="0"/>
  </r>
  <r>
    <n v="111848003910"/>
    <n v="111848003910"/>
    <x v="2"/>
    <x v="2"/>
    <s v="COLEGIO GENERAL SANTANDER (IED)"/>
    <s v="GENERAL SANTANDER"/>
    <s v="A"/>
    <x v="0"/>
  </r>
  <r>
    <n v="111001011991"/>
    <n v="111001024830"/>
    <x v="0"/>
    <x v="0"/>
    <s v="COLEGIO FRANCISCO PRIMERO S.S. (IED)"/>
    <s v="SEDE B"/>
    <s v="B"/>
    <x v="0"/>
  </r>
  <r>
    <n v="111001012122"/>
    <n v="111001010731"/>
    <x v="1"/>
    <x v="1"/>
    <s v="COLEGIO MANUELA BELTRAN (IED)"/>
    <s v="ANTONIO NARIÑO"/>
    <s v="B"/>
    <x v="0"/>
  </r>
  <r>
    <n v="111001012491"/>
    <n v="111001000612"/>
    <x v="0"/>
    <x v="0"/>
    <s v="COLEGIO FEMENINO LORENCITA VILLEGAS DE SANTOS (IED)"/>
    <s v="JORGE ELIECER GAITÁN"/>
    <s v="B"/>
    <x v="0"/>
  </r>
  <r>
    <n v="111001012653"/>
    <n v="111001028258"/>
    <x v="0"/>
    <x v="0"/>
    <s v="COLEGIO RAFAEL BERNAL JIMENEZ (IED)"/>
    <s v="GLORIA GAITAN"/>
    <s v="B"/>
    <x v="0"/>
  </r>
  <r>
    <n v="111001012718"/>
    <n v="111001029912"/>
    <x v="0"/>
    <x v="0"/>
    <s v="COLEGIO JUAN FRANCISCO BERBEO (IED)"/>
    <s v="POLICARPA SALAVARRIETA"/>
    <s v="B"/>
    <x v="0"/>
  </r>
  <r>
    <n v="111001012742"/>
    <n v="111001011088"/>
    <x v="0"/>
    <x v="0"/>
    <s v="COLEGIO REPUBLICA DE PANAMA (IED)"/>
    <s v="AVENIDA CHILE"/>
    <s v="B"/>
    <x v="0"/>
  </r>
  <r>
    <n v="111001012882"/>
    <n v="111001008389"/>
    <x v="0"/>
    <x v="0"/>
    <s v="COLEGIO TECNICO DOMINGO FAUSTINO SARMIENTO (IED)"/>
    <s v="SEVILLA"/>
    <s v="B"/>
    <x v="0"/>
  </r>
  <r>
    <n v="111001014079"/>
    <n v="111001009148"/>
    <x v="0"/>
    <x v="0"/>
    <s v="COLEGIO HELADIA MEJIA (IED)"/>
    <s v="HELADIA MEJIA HIJOS DE EDUCADORES"/>
    <s v="B"/>
    <x v="0"/>
  </r>
  <r>
    <n v="111001014150"/>
    <n v="111001010421"/>
    <x v="0"/>
    <x v="0"/>
    <s v="COLEGIO JORGE ELIECER GAITAN (IED)"/>
    <s v="MANUEL MURILLO TORO"/>
    <s v="B"/>
    <x v="0"/>
  </r>
  <r>
    <n v="111001014559"/>
    <n v="111001034665"/>
    <x v="3"/>
    <x v="3"/>
    <s v="COLEGIO SAN MARTIN DE PORRES (IED)"/>
    <s v="ANTONIO JOSE DE SUCRE"/>
    <s v="B"/>
    <x v="0"/>
  </r>
  <r>
    <n v="111001015261"/>
    <n v="111001016314"/>
    <x v="3"/>
    <x v="3"/>
    <s v="COLEGIO SIMON RODRIGUEZ (IED)"/>
    <s v="NUEVA GRANADA"/>
    <s v="B"/>
    <x v="0"/>
  </r>
  <r>
    <n v="111001045713"/>
    <n v="111001032255"/>
    <x v="0"/>
    <x v="0"/>
    <s v="COLEGIO TOMAS CARRASQUILLA (IED)"/>
    <s v="PANAMERICANA"/>
    <s v="B"/>
    <x v="0"/>
  </r>
  <r>
    <n v="111001046949"/>
    <n v="111848003031"/>
    <x v="2"/>
    <x v="2"/>
    <s v="COLEGIO CRISTOBAL COLON (IED)"/>
    <s v="SANTA CECILIA BAJA"/>
    <s v="B"/>
    <x v="0"/>
  </r>
  <r>
    <n v="111001086843"/>
    <n v="111001046957"/>
    <x v="2"/>
    <x v="2"/>
    <s v="COLEGIO TOBERIN (IED)"/>
    <s v="BABILONIA"/>
    <s v="B"/>
    <x v="0"/>
  </r>
  <r>
    <n v="111848000091"/>
    <n v="111848002689"/>
    <x v="2"/>
    <x v="2"/>
    <s v="COLEGIO DIVINO MAESTRO (IED)"/>
    <s v="DIVINO MAESTRO"/>
    <s v="B"/>
    <x v="0"/>
  </r>
  <r>
    <n v="111848000112"/>
    <n v="111848002662"/>
    <x v="2"/>
    <x v="2"/>
    <s v="COLEGIO USAQUEN (IED)"/>
    <s v="LOS CEDRITOS"/>
    <s v="B"/>
    <x v="0"/>
  </r>
  <r>
    <n v="111848000198"/>
    <n v="111001044806"/>
    <x v="2"/>
    <x v="2"/>
    <s v="COLEGIO FRIEDRICH NAUMANN (IED)"/>
    <s v="EL CODITO"/>
    <s v="B"/>
    <x v="0"/>
  </r>
  <r>
    <n v="111848000244"/>
    <n v="111001029955"/>
    <x v="2"/>
    <x v="2"/>
    <s v="COLEGIO AGUSTIN FERNANDEZ (IED)"/>
    <s v="SAN BERNARDO"/>
    <s v="B"/>
    <x v="0"/>
  </r>
  <r>
    <n v="111848000252"/>
    <n v="111001102059"/>
    <x v="2"/>
    <x v="2"/>
    <s v="COLEGIO UNION COLOMBIA (IED)"/>
    <s v="SANTA CLAUDIA"/>
    <s v="B"/>
    <x v="0"/>
  </r>
  <r>
    <n v="111848004053"/>
    <n v="111001086681"/>
    <x v="2"/>
    <x v="2"/>
    <s v="COLEGIO NUEVO HORIZONTE (IED)"/>
    <s v="BUENAVISTA"/>
    <s v="B"/>
    <x v="0"/>
  </r>
  <r>
    <n v="211001014545"/>
    <n v="111001102156"/>
    <x v="3"/>
    <x v="3"/>
    <s v="COLEGIO CAMPESTRE MONTE VERDE (IED)"/>
    <s v="JULIO ANTONIO GAITAN"/>
    <s v="B"/>
    <x v="0"/>
  </r>
  <r>
    <n v="22020002"/>
    <n v="111001034665"/>
    <x v="3"/>
    <x v="3"/>
    <s v="COLEGIO SAN MARTIN DE PORRES (IED)"/>
    <s v="CECILIA DE LA FUENTE DE LLERAS"/>
    <s v="C"/>
    <x v="0"/>
  </r>
  <r>
    <n v="132020001"/>
    <n v="111001010731"/>
    <x v="1"/>
    <x v="1"/>
    <s v="COLEGIO MANUELA BELTRAN (IED)"/>
    <s v="PRIMERA INFANCIA"/>
    <s v="C"/>
    <x v="0"/>
  </r>
  <r>
    <n v="111001009725"/>
    <n v="111001010421"/>
    <x v="0"/>
    <x v="0"/>
    <s v="COLEGIO JORGE ELIECER GAITAN (IED)"/>
    <s v="JARDIN INFANTIL NACIONAL POPULAR No. 1"/>
    <s v="C"/>
    <x v="0"/>
  </r>
  <r>
    <n v="111001012751"/>
    <n v="111001011088"/>
    <x v="0"/>
    <x v="0"/>
    <s v="COLEGIO REPUBLICA DE PANAMA (IED)"/>
    <s v="SIMON BOLIVAR"/>
    <s v="C"/>
    <x v="0"/>
  </r>
  <r>
    <n v="111001012904"/>
    <n v="111001008389"/>
    <x v="0"/>
    <x v="0"/>
    <s v="COLEGIO TECNICO DOMINGO FAUSTINO SARMIENTO (IED)"/>
    <s v="CARLOS SANZ DE SANTAMARIA"/>
    <s v="C"/>
    <x v="0"/>
  </r>
  <r>
    <n v="111001020249"/>
    <n v="111001016314"/>
    <x v="3"/>
    <x v="3"/>
    <s v="COLEGIO SIMON RODRIGUEZ (IED)"/>
    <s v="BOSQUE CALDERON TEJADA"/>
    <s v="C"/>
    <x v="0"/>
  </r>
  <r>
    <n v="111001041629"/>
    <n v="111001086681"/>
    <x v="2"/>
    <x v="2"/>
    <s v="COLEGIO NUEVO HORIZONTE (IED)"/>
    <s v="HORIZONTE"/>
    <s v="C"/>
    <x v="0"/>
  </r>
  <r>
    <n v="111001077321"/>
    <n v="111001024830"/>
    <x v="0"/>
    <x v="0"/>
    <s v="COLEGIO FRANCISCO PRIMERO S.S. (IED)"/>
    <s v="SEDE C"/>
    <s v="C"/>
    <x v="0"/>
  </r>
  <r>
    <n v="111848000058"/>
    <n v="111848002689"/>
    <x v="2"/>
    <x v="2"/>
    <s v="COLEGIO DIVINO MAESTRO (IED)"/>
    <s v="SAN CRISTOBAL NORTE"/>
    <s v="C"/>
    <x v="0"/>
  </r>
  <r>
    <n v="111848000074"/>
    <n v="111848003031"/>
    <x v="2"/>
    <x v="2"/>
    <s v="COLEGIO CRISTOBAL COLON (IED)"/>
    <s v="SORATAMA"/>
    <s v="C"/>
    <x v="0"/>
  </r>
  <r>
    <n v="111848000082"/>
    <n v="111001046957"/>
    <x v="2"/>
    <x v="2"/>
    <s v="COLEGIO TOBERIN (IED)"/>
    <s v="LAS ORQUIDEAS"/>
    <s v="C"/>
    <x v="0"/>
  </r>
  <r>
    <n v="111848003456"/>
    <n v="111001029955"/>
    <x v="2"/>
    <x v="2"/>
    <s v="COLEGIO AGUSTIN FERNANDEZ (IED)"/>
    <s v="SANTA CECILIA ALTA"/>
    <s v="C"/>
    <x v="0"/>
  </r>
  <r>
    <n v="12020001"/>
    <n v="111001029955"/>
    <x v="2"/>
    <x v="2"/>
    <s v="COLEGIO AGUSTIN FERNANDEZ (IED)"/>
    <s v="PISCINGOS"/>
    <s v="D"/>
    <x v="0"/>
  </r>
  <r>
    <n v="12345681112"/>
    <n v="111001034665"/>
    <x v="3"/>
    <x v="3"/>
    <s v="COLEGIO SAN MARTIN DE PORRES (IED)"/>
    <s v="TOMÁS JEFFERSON"/>
    <s v="D"/>
    <x v="0"/>
  </r>
  <r>
    <n v="111001009726"/>
    <n v="111001010421"/>
    <x v="0"/>
    <x v="0"/>
    <s v="COLEGIO JORGE ELIECER GAITAN (IED)"/>
    <s v="OCCIDENTAL"/>
    <s v="D"/>
    <x v="0"/>
  </r>
  <r>
    <n v="111001012921"/>
    <n v="111001008389"/>
    <x v="0"/>
    <x v="0"/>
    <s v="COLEGIO TECNICO DOMINGO FAUSTINO SARMIENTO (IED)"/>
    <s v="JOSE ANTONIO RICAURTE"/>
    <s v="D"/>
    <x v="0"/>
  </r>
  <r>
    <n v="211848000141"/>
    <n v="111001086681"/>
    <x v="2"/>
    <x v="2"/>
    <s v="COLEGIO NUEVO HORIZONTE (IED)"/>
    <s v="TORCA"/>
    <s v="D"/>
    <x v="0"/>
  </r>
  <r>
    <s v="111001010731-1"/>
    <n v="111001010731"/>
    <x v="1"/>
    <x v="1"/>
    <s v="COLEGIO MANUELA BELTRAN (IED)"/>
    <s v="MANUELA BELTRAN FUNDACION"/>
    <s v="D"/>
    <x v="0"/>
  </r>
  <r>
    <n v="32020001"/>
    <n v="32020001"/>
    <x v="4"/>
    <x v="4"/>
    <s v="PREDIO SAN DIEGO"/>
    <s v="PREDIO SAN DIEGO"/>
    <s v="A"/>
    <x v="1"/>
  </r>
  <r>
    <n v="1234567890"/>
    <n v="1234567890"/>
    <x v="4"/>
    <x v="4"/>
    <s v="COLEGIO AULAS COLOMBIANAS SAN LUIS (IED)"/>
    <s v="VITELMA"/>
    <s v="A"/>
    <x v="1"/>
  </r>
  <r>
    <n v="12345681135"/>
    <n v="12345681135"/>
    <x v="4"/>
    <x v="4"/>
    <s v="PREDIO EGIPTO"/>
    <s v="PREDIO EGIPTO"/>
    <s v="A"/>
    <x v="1"/>
  </r>
  <r>
    <n v="111001009831"/>
    <n v="111001009831"/>
    <x v="4"/>
    <x v="4"/>
    <s v="COLEGIO POLICARPA SALAVARRIETA (IED)"/>
    <s v="POLICARPA SALAVARRIETA"/>
    <s v="A"/>
    <x v="1"/>
  </r>
  <r>
    <n v="111001010839"/>
    <n v="111001010839"/>
    <x v="4"/>
    <x v="4"/>
    <s v="COLEGIO EXTERNADO NACIONAL CAMILO TORRES (IED)"/>
    <s v="CAMILO TORRES"/>
    <s v="A"/>
    <x v="1"/>
  </r>
  <r>
    <n v="111001011053"/>
    <n v="111001011053"/>
    <x v="5"/>
    <x v="5"/>
    <s v="COLEGIO GUILLERMO LEON VALENCIA (IED)"/>
    <s v="GUILLERMO LEON VALENCIA"/>
    <s v="A"/>
    <x v="1"/>
  </r>
  <r>
    <n v="111001011908"/>
    <n v="111001011908"/>
    <x v="5"/>
    <x v="5"/>
    <s v="COLEGIO ESCUELA NORMAL SUPERIOR DISTRITAL MARIA MONTESSORI (IED)"/>
    <s v="NORMAL SUPERIOR DISTRITAL MARIA MONTESSORI"/>
    <s v="A"/>
    <x v="1"/>
  </r>
  <r>
    <n v="111001012602"/>
    <n v="111001012602"/>
    <x v="5"/>
    <x v="5"/>
    <s v="COLEGIO ATANASIO GIRARDOT (IED)"/>
    <s v="ATANASIO GIRARDOT"/>
    <s v="A"/>
    <x v="1"/>
  </r>
  <r>
    <n v="111001013242"/>
    <n v="111001102067"/>
    <x v="4"/>
    <x v="4"/>
    <s v="COLEGIO AULAS COLOMBIANAS SAN LUIS (IED)"/>
    <s v="AULAS COLOMBIANAS EL CONSUELO"/>
    <s v="A"/>
    <x v="1"/>
  </r>
  <r>
    <n v="111001013323"/>
    <n v="111001102148"/>
    <x v="6"/>
    <x v="6"/>
    <s v="COLEGIO INTEGRADA LA CANDELARIA (IED)"/>
    <s v="LA CONCORDIA"/>
    <s v="A"/>
    <x v="1"/>
  </r>
  <r>
    <n v="111001013374"/>
    <n v="111001013374"/>
    <x v="6"/>
    <x v="6"/>
    <s v="COLEGIO ESCUELA NACIONAL DE COMERCIO (IED)"/>
    <s v="COLEGIO ESCUELA NACIONAL DE COMERCIO (IED)"/>
    <s v="A"/>
    <x v="1"/>
  </r>
  <r>
    <n v="111001014001"/>
    <n v="111001014001"/>
    <x v="7"/>
    <x v="7"/>
    <s v="COLEGIO EDUARDO SANTOS (IED)"/>
    <s v="EDUARDO SANTOS"/>
    <s v="A"/>
    <x v="1"/>
  </r>
  <r>
    <n v="111001014630"/>
    <n v="111001014630"/>
    <x v="5"/>
    <x v="5"/>
    <s v="COLEGIO FRANCISCO DE PAULA SANTANDER (IED)"/>
    <s v="FRANCISCO DE PAULA SANTANDER"/>
    <s v="A"/>
    <x v="1"/>
  </r>
  <r>
    <n v="111001016250"/>
    <n v="111001016250"/>
    <x v="7"/>
    <x v="7"/>
    <s v="COLEGIO REPUBLICA BOLIVARIANA DE VENEZUELA (IED)"/>
    <s v="REPUBLICA DE VENEZUELA"/>
    <s v="A"/>
    <x v="1"/>
  </r>
  <r>
    <n v="111001019526"/>
    <n v="111001019526"/>
    <x v="7"/>
    <x v="7"/>
    <s v="COLEGIO LICEO NACIONAL ANTONIA SANTOS (IED)"/>
    <s v="ANTONIA SANTOS"/>
    <s v="A"/>
    <x v="1"/>
  </r>
  <r>
    <n v="111001025313"/>
    <n v="111001025313"/>
    <x v="7"/>
    <x v="7"/>
    <s v="COLEGIO LICEO NACIONAL AGUSTIN NIETO CABALLERO (IED)"/>
    <s v="AGUSTIN NIETO CABALLERO"/>
    <s v="A"/>
    <x v="1"/>
  </r>
  <r>
    <n v="111001026069"/>
    <n v="111001026069"/>
    <x v="7"/>
    <x v="7"/>
    <s v="COLEGIO TECNICO MENORAH (IED)"/>
    <s v="TECNICO MENORAH"/>
    <s v="A"/>
    <x v="1"/>
  </r>
  <r>
    <n v="111001030856"/>
    <n v="111001030856"/>
    <x v="7"/>
    <x v="7"/>
    <s v="COLEGIO PANAMERICANO (IED)"/>
    <s v="PANAMERICANO"/>
    <s v="A"/>
    <x v="1"/>
  </r>
  <r>
    <n v="111001032409"/>
    <n v="111001032409"/>
    <x v="4"/>
    <x v="4"/>
    <s v="COLEGIO JORGE SOTO DEL CORRAL (IED)"/>
    <s v="JORGE SOTO DEL CORRAL"/>
    <s v="A"/>
    <x v="1"/>
  </r>
  <r>
    <n v="111001036544"/>
    <n v="111001036544"/>
    <x v="4"/>
    <x v="4"/>
    <s v="COLEGIO ANTONIO JOSE URIBE (IED)"/>
    <s v="ANTONIO JOSE URIBE"/>
    <s v="A"/>
    <x v="1"/>
  </r>
  <r>
    <n v="111001041459"/>
    <n v="111001041459"/>
    <x v="7"/>
    <x v="7"/>
    <s v="COLEGIO RICAURTE (CONCEJO) (IED)"/>
    <s v="RICAURTE"/>
    <s v="A"/>
    <x v="1"/>
  </r>
  <r>
    <n v="111001086720"/>
    <n v="111001086720"/>
    <x v="5"/>
    <x v="5"/>
    <s v="COLEGIO TECNICO JAIME PARDO LEAL (IED)"/>
    <s v="JAIME PARDO LEAL"/>
    <s v="A"/>
    <x v="1"/>
  </r>
  <r>
    <n v="111001094901"/>
    <n v="111001094901"/>
    <x v="4"/>
    <x v="4"/>
    <s v="COLEGIO MANUEL ELKIN PATARROYO (IED)"/>
    <s v="MANUEL ELKIN PATARROYO"/>
    <s v="A"/>
    <x v="1"/>
  </r>
  <r>
    <n v="211001027485"/>
    <n v="211001027485"/>
    <x v="4"/>
    <x v="4"/>
    <s v="COLEGIO EL VERJON (IED)"/>
    <s v="EL VERJON ALTO"/>
    <s v="A"/>
    <x v="1"/>
  </r>
  <r>
    <n v="311001026441"/>
    <n v="311001026441"/>
    <x v="4"/>
    <x v="4"/>
    <s v="COLEGIO LOS PINOS (IED)"/>
    <s v="LOS PINOS"/>
    <s v="A"/>
    <x v="1"/>
  </r>
  <r>
    <n v="1110010162251"/>
    <n v="111001102181"/>
    <x v="7"/>
    <x v="7"/>
    <s v="COLEGIO SAN FRANCISCO DE ASIS (IED)"/>
    <s v="LUNA PARK"/>
    <s v="A"/>
    <x v="1"/>
  </r>
  <r>
    <n v="142020004"/>
    <n v="111001026069"/>
    <x v="7"/>
    <x v="7"/>
    <s v="COLEGIO TECNICO MENORAH (IED)"/>
    <s v="TECNICO MENORAH"/>
    <s v="B"/>
    <x v="1"/>
  </r>
  <r>
    <n v="111001013358"/>
    <n v="111001102148"/>
    <x v="6"/>
    <x v="6"/>
    <s v="COLEGIO INTEGRADA LA CANDELARIA (IED)"/>
    <s v="LA CANDELARIA"/>
    <s v="B"/>
    <x v="1"/>
  </r>
  <r>
    <n v="111001013463"/>
    <n v="311001026441"/>
    <x v="4"/>
    <x v="4"/>
    <s v="COLEGIO LOS PINOS (IED)"/>
    <s v="EFRAIN CAÑAVERA"/>
    <s v="B"/>
    <x v="1"/>
  </r>
  <r>
    <n v="111001013986"/>
    <n v="111001041459"/>
    <x v="7"/>
    <x v="7"/>
    <s v="COLEGIO RICAURTE (CONCEJO) (IED)"/>
    <s v="ANTONIO RICAURTE"/>
    <s v="B"/>
    <x v="1"/>
  </r>
  <r>
    <n v="111001014621"/>
    <n v="111001012602"/>
    <x v="5"/>
    <x v="5"/>
    <s v="COLEGIO ATANASIO GIRARDOT (IED)"/>
    <s v="REPUBLICA ORIENTAL DEL URUGUAY"/>
    <s v="B"/>
    <x v="1"/>
  </r>
  <r>
    <n v="111001014648"/>
    <n v="111001014630"/>
    <x v="5"/>
    <x v="5"/>
    <s v="COLEGIO FRANCISCO DE PAULA SANTANDER (IED)"/>
    <s v="REPUBLICA DE MEXICO"/>
    <s v="B"/>
    <x v="1"/>
  </r>
  <r>
    <n v="111001015326"/>
    <n v="111001009831"/>
    <x v="4"/>
    <x v="4"/>
    <s v="COLEGIO POLICARPA SALAVARRIETA (IED)"/>
    <s v="REPUBLICA DE ARGENTINA"/>
    <s v="B"/>
    <x v="1"/>
  </r>
  <r>
    <n v="111001015491"/>
    <n v="111001036544"/>
    <x v="4"/>
    <x v="4"/>
    <s v="COLEGIO ANTONIO JOSE URIBE (IED)"/>
    <s v="LOS ANGELES"/>
    <s v="B"/>
    <x v="1"/>
  </r>
  <r>
    <n v="111001015563"/>
    <n v="111001032409"/>
    <x v="4"/>
    <x v="4"/>
    <s v="COLEGIO JORGE SOTO DEL CORRAL (IED)"/>
    <s v="ATANASIO GIRARDOT"/>
    <s v="B"/>
    <x v="1"/>
  </r>
  <r>
    <n v="111001016195"/>
    <n v="111001016250"/>
    <x v="7"/>
    <x v="7"/>
    <s v="COLEGIO REPUBLICA BOLIVARIANA DE VENEZUELA (IED)"/>
    <s v="SAMPER MENDOZA"/>
    <s v="B"/>
    <x v="1"/>
  </r>
  <r>
    <n v="111001016225"/>
    <n v="111001102181"/>
    <x v="7"/>
    <x v="7"/>
    <s v="COLEGIO SAN FRANCISCO DE ASIS (IED)"/>
    <s v="EMMA VILLEGAS DE GAITAN"/>
    <s v="B"/>
    <x v="1"/>
  </r>
  <r>
    <n v="111001024716"/>
    <n v="111001011053"/>
    <x v="5"/>
    <x v="5"/>
    <s v="COLEGIO GUILLERMO LEON VALENCIA (IED)"/>
    <s v="NUESTRA SEÑORA DE LA SABIDURIA"/>
    <s v="B"/>
    <x v="1"/>
  </r>
  <r>
    <n v="111001086371"/>
    <n v="111001102067"/>
    <x v="4"/>
    <x v="4"/>
    <s v="COLEGIO AULAS COLOMBIANAS SAN LUIS (IED)"/>
    <s v="SAN LUIS EL DORADO"/>
    <s v="B"/>
    <x v="1"/>
  </r>
  <r>
    <n v="111001104205"/>
    <n v="111001011908"/>
    <x v="5"/>
    <x v="5"/>
    <s v="COLEGIO ESCUELA NORMAL SUPERIOR DISTRITAL MARIA MONTESSORI (IED)"/>
    <s v="ANEXA A LA NORMAL SUPERIOR DISTRITAL MARIA MONTESSORI"/>
    <s v="B"/>
    <x v="1"/>
  </r>
  <r>
    <n v="111001110388"/>
    <n v="111001014001"/>
    <x v="7"/>
    <x v="7"/>
    <s v="COLEGIO EDUARDO SANTOS (IED)"/>
    <s v="SEDE B"/>
    <s v="B"/>
    <x v="1"/>
  </r>
  <r>
    <n v="111001800066"/>
    <n v="111001019526"/>
    <x v="7"/>
    <x v="7"/>
    <s v="COLEGIO LICEO NACIONAL ANTONIA SANTOS (IED)"/>
    <s v="SEDE B"/>
    <s v="B"/>
    <x v="1"/>
  </r>
  <r>
    <n v="142020002"/>
    <n v="111001041459"/>
    <x v="7"/>
    <x v="7"/>
    <s v="COLEGIO RICAURTE (CONCEJO) (IED)"/>
    <s v="CONSEJO"/>
    <s v="C"/>
    <x v="1"/>
  </r>
  <r>
    <n v="142020005"/>
    <n v="111001026069"/>
    <x v="7"/>
    <x v="7"/>
    <s v="COLEGIO TECNICO MENORAH (IED)"/>
    <s v="SEDE C"/>
    <s v="C"/>
    <x v="1"/>
  </r>
  <r>
    <n v="111001012823"/>
    <n v="111001011053"/>
    <x v="5"/>
    <x v="5"/>
    <s v="COLEGIO GUILLERMO LEON VALENCIA (IED)"/>
    <s v="REPUBLICA DE PANAMA"/>
    <s v="C"/>
    <x v="1"/>
  </r>
  <r>
    <n v="111001013340"/>
    <n v="111001102148"/>
    <x v="6"/>
    <x v="6"/>
    <s v="COLEGIO INTEGRADA LA CANDELARIA (IED)"/>
    <s v="LA INMACULADA"/>
    <s v="C"/>
    <x v="1"/>
  </r>
  <r>
    <n v="111001013412"/>
    <n v="311001026441"/>
    <x v="4"/>
    <x v="4"/>
    <s v="COLEGIO LOS PINOS (IED)"/>
    <s v="EL PAREJO"/>
    <s v="C"/>
    <x v="1"/>
  </r>
  <r>
    <n v="111001015512"/>
    <n v="111001032409"/>
    <x v="4"/>
    <x v="4"/>
    <s v="COLEGIO JORGE SOTO DEL CORRAL (IED)"/>
    <s v="EL GUAVIO"/>
    <s v="C"/>
    <x v="1"/>
  </r>
  <r>
    <n v="111001800040"/>
    <n v="111001012602"/>
    <x v="5"/>
    <x v="5"/>
    <s v="COLEGIO ATANASIO GIRARDOT (IED)"/>
    <s v="PASITOS FIRMES"/>
    <s v="C"/>
    <x v="1"/>
  </r>
  <r>
    <n v="142020003"/>
    <n v="111001041459"/>
    <x v="7"/>
    <x v="7"/>
    <s v="COLEGIO RICAURTE (CONCEJO) (IED)"/>
    <s v="RICAURTE EN ARRIENDO"/>
    <s v="D"/>
    <x v="1"/>
  </r>
  <r>
    <n v="42020005"/>
    <n v="42020005"/>
    <x v="8"/>
    <x v="8"/>
    <s v="LAS BRISAS"/>
    <s v="LAS BRISAS"/>
    <s v="A"/>
    <x v="2"/>
  </r>
  <r>
    <n v="42020007"/>
    <n v="42020007"/>
    <x v="8"/>
    <x v="8"/>
    <s v="SAN JERÓNIMO DEL YUSTE "/>
    <s v="SAN JERÓNIMO DEL YUSTE "/>
    <s v="A"/>
    <x v="2"/>
  </r>
  <r>
    <n v="12345678902"/>
    <n v="12345678902"/>
    <x v="8"/>
    <x v="8"/>
    <s v="COLEGIO GLORIA VALENCIA DE CASTAÑO"/>
    <s v="SANTA TERESITA"/>
    <s v="A"/>
    <x v="2"/>
  </r>
  <r>
    <n v="111001011975"/>
    <n v="111001011975"/>
    <x v="8"/>
    <x v="8"/>
    <s v="COLEGIO GRAN COLOMBIA (IED)"/>
    <s v="GRAN COLOMBIA"/>
    <s v="A"/>
    <x v="2"/>
  </r>
  <r>
    <n v="111001012033"/>
    <n v="111001012033"/>
    <x v="8"/>
    <x v="8"/>
    <s v="COLEGIO VEINTE DE JULIO (IED)"/>
    <s v="VEINTE DE JULIO"/>
    <s v="A"/>
    <x v="2"/>
  </r>
  <r>
    <n v="111001012246"/>
    <n v="111001012246"/>
    <x v="8"/>
    <x v="8"/>
    <s v="COLEGIO PANTALEON GAITAN PEREZ (CED)"/>
    <s v="PANTALEON GAITAN PEREZ"/>
    <s v="A"/>
    <x v="2"/>
  </r>
  <r>
    <n v="111001012301"/>
    <n v="111001012301"/>
    <x v="8"/>
    <x v="8"/>
    <s v="COLEGIO SAN JOSE SUR ORIENTAL (IED)"/>
    <s v="SAN JOSE SUR ORIENTAL"/>
    <s v="A"/>
    <x v="2"/>
  </r>
  <r>
    <n v="111001012335"/>
    <n v="111001012335"/>
    <x v="8"/>
    <x v="8"/>
    <s v="COLEGIO JUANA ESCOBAR (IED)"/>
    <s v="JUANA ESCOBAR"/>
    <s v="A"/>
    <x v="2"/>
  </r>
  <r>
    <n v="111001012475"/>
    <n v="111001012475"/>
    <x v="8"/>
    <x v="8"/>
    <s v="COLEGIO AGUAS CLARAS (IED)"/>
    <s v="AGUAS CLARAS"/>
    <s v="A"/>
    <x v="2"/>
  </r>
  <r>
    <n v="111001014168"/>
    <n v="111001014168"/>
    <x v="8"/>
    <x v="8"/>
    <s v="COLEGIO ALTAMIRA SUR ORIENTAL (IED)"/>
    <s v="ALTAMIRA SUR ORIENTAL"/>
    <s v="A"/>
    <x v="2"/>
  </r>
  <r>
    <n v="111001014176"/>
    <n v="111001014176"/>
    <x v="8"/>
    <x v="8"/>
    <s v="COLEGIO SAN CRISTOBAL SUR (IED)"/>
    <s v="SAN CRISTOBAL SUR"/>
    <s v="A"/>
    <x v="2"/>
  </r>
  <r>
    <n v="111001014451"/>
    <n v="111001014451"/>
    <x v="8"/>
    <x v="8"/>
    <s v="COLEGIO JOSE ACEVEDO Y GOMEZ (IED)"/>
    <s v="JOSE ACEVEDO Y GOMEZ"/>
    <s v="A"/>
    <x v="2"/>
  </r>
  <r>
    <n v="111001015903"/>
    <n v="111001015903"/>
    <x v="8"/>
    <x v="8"/>
    <s v="COLEGIO MONTEBELLO (IED)"/>
    <s v="MONTEBELLO"/>
    <s v="A"/>
    <x v="2"/>
  </r>
  <r>
    <n v="111001015911"/>
    <n v="111001015911"/>
    <x v="8"/>
    <x v="8"/>
    <s v="COLEGIO LOS ALPES (IED)"/>
    <s v="LOS ALPES"/>
    <s v="A"/>
    <x v="2"/>
  </r>
  <r>
    <n v="111001016004"/>
    <n v="111001016004"/>
    <x v="8"/>
    <x v="8"/>
    <s v="COLEGIO LA BELLEZA LOS LIBERTADORES (IED)"/>
    <s v="LA BELLEZA"/>
    <s v="A"/>
    <x v="2"/>
  </r>
  <r>
    <n v="111001018252"/>
    <n v="111001018252"/>
    <x v="8"/>
    <x v="8"/>
    <s v="COLEGIO JOSE MARIA CARBONELL (IED)"/>
    <s v="JOSE MARIA CARBONELL"/>
    <s v="A"/>
    <x v="2"/>
  </r>
  <r>
    <n v="111001018309"/>
    <n v="111001018309"/>
    <x v="8"/>
    <x v="8"/>
    <s v="COLEGIO ATENAS (IED)"/>
    <s v="ATENAS"/>
    <s v="A"/>
    <x v="2"/>
  </r>
  <r>
    <n v="111001018325"/>
    <n v="111001018325"/>
    <x v="8"/>
    <x v="8"/>
    <s v="COLEGIO JOSE JOAQUIN CASTRO MARTINEZ (IED)"/>
    <s v="JOSE JOAQUIN CASTRO MARTINEZ"/>
    <s v="A"/>
    <x v="2"/>
  </r>
  <r>
    <n v="111001018333"/>
    <n v="111001018333"/>
    <x v="8"/>
    <x v="8"/>
    <s v="COLEGIO EL RODEO (IED)"/>
    <s v="EL RODEO"/>
    <s v="A"/>
    <x v="2"/>
  </r>
  <r>
    <n v="111001018341"/>
    <n v="111001018341"/>
    <x v="8"/>
    <x v="8"/>
    <s v="COLEGIO FRANCISCO JAVIER MATIZ (IED)"/>
    <s v="FRANCISCO JAVIER MATIZ"/>
    <s v="A"/>
    <x v="2"/>
  </r>
  <r>
    <n v="111001018368"/>
    <n v="111001018368"/>
    <x v="8"/>
    <x v="8"/>
    <s v="COLEGIO LA VICTORIA (IED)"/>
    <s v="LA VICTORIA"/>
    <s v="A"/>
    <x v="2"/>
  </r>
  <r>
    <n v="111001018384"/>
    <n v="111001018384"/>
    <x v="8"/>
    <x v="8"/>
    <s v="COLEGIO SAN ISIDRO SUR ORIENTAL (IED)"/>
    <s v="SAN ISIDRO SUR ORIENTAL"/>
    <s v="A"/>
    <x v="2"/>
  </r>
  <r>
    <n v="111001020443"/>
    <n v="111001102075"/>
    <x v="8"/>
    <x v="8"/>
    <s v="COLEGIO ENTRE NUBES SUR ORIENTAL (IED)"/>
    <s v="ANIBAL FERNANDEZ DE SOTO"/>
    <s v="A"/>
    <x v="2"/>
  </r>
  <r>
    <n v="111001024686"/>
    <n v="111001024686"/>
    <x v="8"/>
    <x v="8"/>
    <s v="COLEGIO MORALBA SURORIENTAL (IED)"/>
    <s v="MORALBA SURORIENTAL"/>
    <s v="A"/>
    <x v="2"/>
  </r>
  <r>
    <n v="111001027324"/>
    <n v="111001027324"/>
    <x v="8"/>
    <x v="8"/>
    <s v="COLEGIO FLORENTINO GONZALEZ (IED)"/>
    <s v="FLORENTINO GONZALEZ"/>
    <s v="A"/>
    <x v="2"/>
  </r>
  <r>
    <n v="111001030066"/>
    <n v="111001030066"/>
    <x v="8"/>
    <x v="8"/>
    <s v="COLEGIO MANUELITA SAENZ (IED)"/>
    <s v="MANUELITA SAENZ"/>
    <s v="A"/>
    <x v="2"/>
  </r>
  <r>
    <n v="111001030864"/>
    <n v="111001030864"/>
    <x v="8"/>
    <x v="8"/>
    <s v="COLEGIO ALEMANIA UNIFICADA (IED)"/>
    <s v="GUACAMAYAS"/>
    <s v="A"/>
    <x v="2"/>
  </r>
  <r>
    <n v="111001032280"/>
    <n v="111001032280"/>
    <x v="8"/>
    <x v="8"/>
    <s v="COLEGIO TECNICO TOMAS RUEDA VARGAS (IED)"/>
    <s v="TOMAS RUEDA VARGAS"/>
    <s v="A"/>
    <x v="2"/>
  </r>
  <r>
    <n v="111001032433"/>
    <n v="111001032433"/>
    <x v="8"/>
    <x v="8"/>
    <s v="COLEGIO REPUBLICA DEL ECUADOR (IED)"/>
    <s v="REPUBLICA DEL ECUADOR"/>
    <s v="A"/>
    <x v="2"/>
  </r>
  <r>
    <n v="111001034011"/>
    <n v="111001034011"/>
    <x v="8"/>
    <x v="8"/>
    <s v="COLEGIO JUAN REY (IED)"/>
    <s v="JUAN REY"/>
    <s v="A"/>
    <x v="2"/>
  </r>
  <r>
    <n v="111001035530"/>
    <n v="111001035530"/>
    <x v="8"/>
    <x v="8"/>
    <s v="COLEGIO JOSE FELIX RESTREPO (IED)"/>
    <s v="JOSE FELIX RESTREPO"/>
    <s v="A"/>
    <x v="2"/>
  </r>
  <r>
    <n v="111001035602"/>
    <n v="111001035602"/>
    <x v="8"/>
    <x v="8"/>
    <s v="COLEGIO JUAN EVANGELISTA GOMEZ (IED)"/>
    <s v="JUAN EVANGELISTA GOMEZ"/>
    <s v="A"/>
    <x v="2"/>
  </r>
  <r>
    <n v="111001046621"/>
    <n v="111001046621"/>
    <x v="8"/>
    <x v="8"/>
    <s v="COLEGIO NUEVA DELHI (IED)"/>
    <s v="NUEVA DELHI"/>
    <s v="A"/>
    <x v="2"/>
  </r>
  <r>
    <n v="111001086690"/>
    <n v="111001086690"/>
    <x v="8"/>
    <x v="8"/>
    <s v="COLEGIO EL MANANTIAL (CED)"/>
    <s v="EL MANANTIAL"/>
    <s v="A"/>
    <x v="2"/>
  </r>
  <r>
    <n v="111001086789"/>
    <n v="111001086789"/>
    <x v="8"/>
    <x v="8"/>
    <s v="COLEGIO RAFAEL NUÑEZ (IED)"/>
    <s v="RAFAEL NUÑEZ"/>
    <s v="A"/>
    <x v="2"/>
  </r>
  <r>
    <n v="111001102016"/>
    <n v="111001102016"/>
    <x v="8"/>
    <x v="8"/>
    <s v="COLEGIO ALDEMAR ROJAS PLAZAS (CED)"/>
    <s v="ALDEMAR ROJAS PLAZAS"/>
    <s v="A"/>
    <x v="2"/>
  </r>
  <r>
    <n v="191983"/>
    <n v="111001012033"/>
    <x v="8"/>
    <x v="8"/>
    <s v="COLEGIO VEINTE DE JULIO (IED)"/>
    <s v="VEINTE DE JULIO"/>
    <s v="B"/>
    <x v="2"/>
  </r>
  <r>
    <n v="111001012211"/>
    <n v="111001014451"/>
    <x v="8"/>
    <x v="8"/>
    <s v="COLEGIO JOSE ACEVEDO Y GOMEZ (IED)"/>
    <s v="RAMAJAL"/>
    <s v="B"/>
    <x v="2"/>
  </r>
  <r>
    <n v="111001012220"/>
    <n v="111001014176"/>
    <x v="8"/>
    <x v="8"/>
    <s v="COLEGIO SAN CRISTOBAL SUR (IED)"/>
    <s v="JOSE A MORALES"/>
    <s v="B"/>
    <x v="2"/>
  </r>
  <r>
    <n v="111001012289"/>
    <n v="111001024686"/>
    <x v="8"/>
    <x v="8"/>
    <s v="COLEGIO MORALBA SURORIENTAL (IED)"/>
    <s v="EL QUINDIO"/>
    <s v="B"/>
    <x v="2"/>
  </r>
  <r>
    <n v="111001013226"/>
    <n v="111001035530"/>
    <x v="8"/>
    <x v="8"/>
    <s v="COLEGIO JOSE FELIX RESTREPO (IED)"/>
    <s v="SANTA ANA SUR"/>
    <s v="B"/>
    <x v="2"/>
  </r>
  <r>
    <n v="111001014192"/>
    <n v="111001014168"/>
    <x v="8"/>
    <x v="8"/>
    <s v="COLEGIO ALTAMIRA SUR ORIENTAL (IED)"/>
    <s v="NUEVA GLORIA"/>
    <s v="B"/>
    <x v="2"/>
  </r>
  <r>
    <n v="111001014311"/>
    <n v="111001032433"/>
    <x v="8"/>
    <x v="8"/>
    <s v="COLEGIO REPUBLICA DEL ECUADOR (IED)"/>
    <s v="VITELMA"/>
    <s v="B"/>
    <x v="2"/>
  </r>
  <r>
    <n v="111001014419"/>
    <n v="111001032280"/>
    <x v="8"/>
    <x v="8"/>
    <s v="COLEGIO TECNICO TOMAS RUEDA VARGAS (IED)"/>
    <s v="SANTA INES SURORIENTAL"/>
    <s v="B"/>
    <x v="2"/>
  </r>
  <r>
    <n v="111001015873"/>
    <n v="111001086789"/>
    <x v="8"/>
    <x v="8"/>
    <s v="COLEGIO RAFAEL NUÑEZ (IED)"/>
    <s v="ANDRES ROSILLO Y MERUELO"/>
    <s v="B"/>
    <x v="2"/>
  </r>
  <r>
    <n v="111001015920"/>
    <n v="111001015911"/>
    <x v="8"/>
    <x v="8"/>
    <s v="COLEGIO LOS ALPES (IED)"/>
    <s v="BELLAVISTA"/>
    <s v="B"/>
    <x v="2"/>
  </r>
  <r>
    <n v="111001015938"/>
    <n v="111001015903"/>
    <x v="8"/>
    <x v="8"/>
    <s v="COLEGIO MONTEBELLO (IED)"/>
    <s v="JOSE MARIA CORDOBA"/>
    <s v="B"/>
    <x v="2"/>
  </r>
  <r>
    <n v="111001016012"/>
    <n v="111001016004"/>
    <x v="8"/>
    <x v="8"/>
    <s v="COLEGIO LA BELLEZA LOS LIBERTADORES (IED)"/>
    <s v="LOS LIBERTADORES"/>
    <s v="B"/>
    <x v="2"/>
  </r>
  <r>
    <n v="111001016276"/>
    <n v="111001034011"/>
    <x v="8"/>
    <x v="8"/>
    <s v="COLEGIO JUAN REY (IED)"/>
    <s v="CIUDAD DE LONDRES"/>
    <s v="B"/>
    <x v="2"/>
  </r>
  <r>
    <n v="111001016284"/>
    <n v="111001018333"/>
    <x v="8"/>
    <x v="8"/>
    <s v="COLEGIO EL RODEO (IED)"/>
    <s v="LA GLORIA"/>
    <s v="B"/>
    <x v="2"/>
  </r>
  <r>
    <n v="111001018406"/>
    <n v="111001018368"/>
    <x v="8"/>
    <x v="8"/>
    <s v="COLEGIO LA VICTORIA (IED)"/>
    <s v="SANTAFEREÑA I"/>
    <s v="B"/>
    <x v="2"/>
  </r>
  <r>
    <n v="111001018414"/>
    <n v="111001018341"/>
    <x v="8"/>
    <x v="8"/>
    <s v="COLEGIO FRANCISCO JAVIER MATIZ (IED)"/>
    <s v="SURAMERICA"/>
    <s v="B"/>
    <x v="2"/>
  </r>
  <r>
    <n v="111001020451"/>
    <n v="111001018325"/>
    <x v="8"/>
    <x v="8"/>
    <s v="COLEGIO JOSE JOAQUIN CASTRO MARTINEZ (IED)"/>
    <s v="SAN VICENTE SURORIENTAL"/>
    <s v="B"/>
    <x v="2"/>
  </r>
  <r>
    <n v="111001029106"/>
    <n v="111001102075"/>
    <x v="8"/>
    <x v="8"/>
    <s v="COLEGIO ENTRE NUBES SUR ORIENTAL (IED)"/>
    <s v="LA PENINSULA"/>
    <s v="B"/>
    <x v="2"/>
  </r>
  <r>
    <n v="111001029629"/>
    <n v="111001030864"/>
    <x v="8"/>
    <x v="8"/>
    <s v="COLEGIO ALEMANIA UNIFICADA (IED)"/>
    <s v="ALEMANIA UNIFICADA"/>
    <s v="B"/>
    <x v="2"/>
  </r>
  <r>
    <n v="111001035548"/>
    <n v="111001018384"/>
    <x v="8"/>
    <x v="8"/>
    <s v="COLEGIO SAN ISIDRO SUR ORIENTAL (IED)"/>
    <s v="OMAR TORRIJOS"/>
    <s v="B"/>
    <x v="2"/>
  </r>
  <r>
    <n v="111001086576"/>
    <n v="111001012335"/>
    <x v="8"/>
    <x v="8"/>
    <s v="COLEGIO JUANA ESCOBAR (IED)"/>
    <s v="SAN LUIS SURORIENTAL"/>
    <s v="B"/>
    <x v="2"/>
  </r>
  <r>
    <n v="42020001"/>
    <n v="111001034011"/>
    <x v="8"/>
    <x v="8"/>
    <s v="COLEGIO JUAN REY (IED)"/>
    <s v="CHIGUAZA"/>
    <s v="C"/>
    <x v="2"/>
  </r>
  <r>
    <n v="42020004"/>
    <n v="111001015911"/>
    <x v="8"/>
    <x v="8"/>
    <s v="COLEGIO LOS ALPES (IED)"/>
    <s v="BELLAVISTA SEDE C"/>
    <s v="C"/>
    <x v="2"/>
  </r>
  <r>
    <n v="111001000213"/>
    <n v="111001014176"/>
    <x v="8"/>
    <x v="8"/>
    <s v="COLEGIO SAN CRISTOBAL SUR (IED)"/>
    <s v="JARDIN INFANTIL NACIONAL POPULAR No. 2"/>
    <s v="C"/>
    <x v="2"/>
  </r>
  <r>
    <n v="111001012025"/>
    <n v="111001035530"/>
    <x v="8"/>
    <x v="8"/>
    <s v="COLEGIO JOSE FELIX RESTREPO (IED)"/>
    <s v="JUAN XXIII"/>
    <s v="C"/>
    <x v="2"/>
  </r>
  <r>
    <n v="111001012319"/>
    <n v="111001024686"/>
    <x v="8"/>
    <x v="8"/>
    <s v="COLEGIO MORALBA SURORIENTAL (IED)"/>
    <s v="FUNDACION EL CONSUELO"/>
    <s v="C"/>
    <x v="2"/>
  </r>
  <r>
    <n v="111001012378"/>
    <n v="111001014168"/>
    <x v="8"/>
    <x v="8"/>
    <s v="COLEGIO ALTAMIRA SUR ORIENTAL (IED)"/>
    <s v="REPUBLICA DE ISRAEL"/>
    <s v="C"/>
    <x v="2"/>
  </r>
  <r>
    <n v="111001012416"/>
    <n v="111001032280"/>
    <x v="8"/>
    <x v="8"/>
    <s v="COLEGIO TECNICO TOMAS RUEDA VARGAS (IED)"/>
    <s v="REPUBLICA DEL CANADA I"/>
    <s v="C"/>
    <x v="2"/>
  </r>
  <r>
    <n v="111001014184"/>
    <n v="111001012335"/>
    <x v="8"/>
    <x v="8"/>
    <s v="COLEGIO JUANA ESCOBAR (IED)"/>
    <s v="REPUBLICA DE CANADA II"/>
    <s v="C"/>
    <x v="2"/>
  </r>
  <r>
    <n v="111001032468"/>
    <n v="111001102075"/>
    <x v="8"/>
    <x v="8"/>
    <s v="COLEGIO ENTRE NUBES SUR ORIENTAL (IED)"/>
    <s v="CANADA GÜIRA"/>
    <s v="C"/>
    <x v="2"/>
  </r>
  <r>
    <n v="42020002"/>
    <n v="111001034011"/>
    <x v="8"/>
    <x v="8"/>
    <s v="COLEGIO JUAN REY (IED)"/>
    <s v="CED JUAN REY PRESCOLAR"/>
    <s v="D"/>
    <x v="2"/>
  </r>
  <r>
    <n v="111001041548"/>
    <n v="111001102075"/>
    <x v="8"/>
    <x v="8"/>
    <s v="COLEGIO ENTRE NUBES SUR ORIENTAL (IED)"/>
    <s v="SANTA RITA SUR ORIENTAL"/>
    <s v="D"/>
    <x v="2"/>
  </r>
  <r>
    <n v="111001107841"/>
    <n v="111001035530"/>
    <x v="8"/>
    <x v="8"/>
    <s v="COLEGIO JOSE FELIX RESTREPO (IED)"/>
    <s v="CARLOS ALBAN HOLGUIN"/>
    <s v="D"/>
    <x v="2"/>
  </r>
  <r>
    <n v="52020001"/>
    <n v="52020001"/>
    <x v="9"/>
    <x v="9"/>
    <s v="COLEGIO LAS VIOLETAS (IED)"/>
    <s v="LAS VIOLETAS"/>
    <s v="A"/>
    <x v="3"/>
  </r>
  <r>
    <n v="52020003"/>
    <n v="52020003"/>
    <x v="9"/>
    <x v="9"/>
    <s v="PREDIO BOQUERON LOS SOCHES"/>
    <s v="LOS SOCHES"/>
    <s v="A"/>
    <x v="3"/>
  </r>
  <r>
    <n v="52020004"/>
    <n v="52020004"/>
    <x v="9"/>
    <x v="9"/>
    <s v="PREDIO ALASKA"/>
    <s v="ALASKA"/>
    <s v="A"/>
    <x v="3"/>
  </r>
  <r>
    <n v="111001013820"/>
    <n v="111001013820"/>
    <x v="9"/>
    <x v="9"/>
    <s v="COLEGIO SANTA LIBRADA (IED)"/>
    <s v="SANTA LIBRADA"/>
    <s v="A"/>
    <x v="3"/>
  </r>
  <r>
    <n v="111001013935"/>
    <n v="111001013935"/>
    <x v="9"/>
    <x v="9"/>
    <s v="COLEGIO SANTA MARTHA (IED)"/>
    <s v="SANTA MARTHA"/>
    <s v="A"/>
    <x v="3"/>
  </r>
  <r>
    <n v="111001016039"/>
    <n v="111001016039"/>
    <x v="9"/>
    <x v="9"/>
    <s v="COLEGIO ORLANDO FALS BORDA (IED)"/>
    <s v="ORLANDO FALS BORDA"/>
    <s v="A"/>
    <x v="3"/>
  </r>
  <r>
    <n v="111001024643"/>
    <n v="111001024643"/>
    <x v="9"/>
    <x v="9"/>
    <s v="COLEGIO NUEVA ESPERANZA (IED)"/>
    <s v="NUEVA ESPERANZA"/>
    <s v="A"/>
    <x v="3"/>
  </r>
  <r>
    <n v="111001030872"/>
    <n v="111001030872"/>
    <x v="9"/>
    <x v="9"/>
    <s v="COLEGIO ESTANISLAO ZULETA (IED)"/>
    <s v="ESTANISLAO ZULETA"/>
    <s v="A"/>
    <x v="3"/>
  </r>
  <r>
    <n v="111001041556"/>
    <n v="111001041556"/>
    <x v="9"/>
    <x v="9"/>
    <s v="COLEGIO PROVINCIA DE QUEBEC (IED)"/>
    <s v="PROVINCIA DE QUEBEC"/>
    <s v="A"/>
    <x v="3"/>
  </r>
  <r>
    <n v="111001044270"/>
    <n v="111001044270"/>
    <x v="9"/>
    <x v="9"/>
    <s v="COLEGIO LOS COMUNEROS - OSWALDO GUAYAZAMIN (IED)"/>
    <s v="LOS COMUNEROS"/>
    <s v="A"/>
    <x v="3"/>
  </r>
  <r>
    <n v="111001045705"/>
    <n v="111001045705"/>
    <x v="9"/>
    <x v="9"/>
    <s v="COLEGIO LA AURORA (IED)"/>
    <s v="LA AURORA"/>
    <s v="A"/>
    <x v="3"/>
  </r>
  <r>
    <n v="111001046485"/>
    <n v="111001046485"/>
    <x v="9"/>
    <x v="9"/>
    <s v="COLEGIO NUEVO SAN ANDRES DE LOS ALTOS (IED)"/>
    <s v="NUEVO SAN ANDRES DE LOS ALTOS"/>
    <s v="A"/>
    <x v="3"/>
  </r>
  <r>
    <n v="111001046931"/>
    <n v="111001046931"/>
    <x v="9"/>
    <x v="9"/>
    <s v="COLEGIO ATABANZHA (IED)"/>
    <s v="ATABANZHA"/>
    <s v="A"/>
    <x v="3"/>
  </r>
  <r>
    <n v="111001065234"/>
    <n v="111001065234"/>
    <x v="9"/>
    <x v="9"/>
    <s v="COLEGIO USMINIA (IED)"/>
    <s v="USMINIA"/>
    <s v="A"/>
    <x v="3"/>
  </r>
  <r>
    <n v="111001077895"/>
    <n v="111001077895"/>
    <x v="9"/>
    <x v="9"/>
    <s v="COLEGIO OFELIA URIBE DE ACOSTA (IED)"/>
    <s v="OFELIA URIBE DE ACOSTA"/>
    <s v="A"/>
    <x v="3"/>
  </r>
  <r>
    <n v="111001077917"/>
    <n v="111001077917"/>
    <x v="9"/>
    <x v="9"/>
    <s v="COLEGIO BRASILIA - USME (IED)"/>
    <s v="BRASILIA - USME"/>
    <s v="A"/>
    <x v="3"/>
  </r>
  <r>
    <n v="111001078638"/>
    <n v="111001078638"/>
    <x v="9"/>
    <x v="9"/>
    <s v="COLEGIO EL VIRREY JOSE SOLIS (IED)"/>
    <s v="EL VIRREY JOSE SOLIS"/>
    <s v="A"/>
    <x v="3"/>
  </r>
  <r>
    <n v="111001083011"/>
    <n v="111001083011"/>
    <x v="9"/>
    <x v="9"/>
    <s v="COLEGIO MIGUEL DE CERVANTES SAAVEDRA (IED)"/>
    <s v="MIGUEL DE CERVANTES SAAVEDRA"/>
    <s v="A"/>
    <x v="3"/>
  </r>
  <r>
    <n v="111001086614"/>
    <n v="111001086614"/>
    <x v="9"/>
    <x v="9"/>
    <s v="COLEGIO CHUNIZA (IED)"/>
    <s v="CHUNIZA"/>
    <s v="A"/>
    <x v="3"/>
  </r>
  <r>
    <n v="111001094439"/>
    <n v="111001094439"/>
    <x v="9"/>
    <x v="9"/>
    <s v="COLEGIO FERNANDO GONZALEZ OCHOA (IED)"/>
    <s v="FERNANDO GONZALEZ OCHOA"/>
    <s v="A"/>
    <x v="3"/>
  </r>
  <r>
    <n v="111001098833"/>
    <n v="111001098833"/>
    <x v="9"/>
    <x v="9"/>
    <s v="COLEGIO SAN CAYETANO (IED)"/>
    <s v="SAN CAYETANO"/>
    <s v="A"/>
    <x v="3"/>
  </r>
  <r>
    <n v="111001098868"/>
    <n v="111001098868"/>
    <x v="9"/>
    <x v="9"/>
    <s v="COLEGIO LUIS EDUARDO MORA OSEJO (IED)"/>
    <s v="LUIS EDUARDO MORA OSEJO"/>
    <s v="A"/>
    <x v="3"/>
  </r>
  <r>
    <n v="111001104337"/>
    <n v="111001104337"/>
    <x v="9"/>
    <x v="9"/>
    <s v="COLEGIO EDUARDO UMAÑA MENDOZA (IED)"/>
    <s v="EDUARDO UMAÑA MENDOZA"/>
    <s v="A"/>
    <x v="3"/>
  </r>
  <r>
    <n v="111001104345"/>
    <n v="111001076201"/>
    <x v="9"/>
    <x v="9"/>
    <s v="COLEGIO DIEGO MONTAÑA CUELLAR (IED)"/>
    <s v="EL UVAL"/>
    <s v="A"/>
    <x v="3"/>
  </r>
  <r>
    <n v="111001104353"/>
    <n v="211001094832"/>
    <x v="9"/>
    <x v="9"/>
    <s v="COLEGIO CIUDAD DE VILLAVICENCIO (IED)"/>
    <s v="CIUDAD DE VILLAVICENCIO"/>
    <s v="A"/>
    <x v="3"/>
  </r>
  <r>
    <n v="111001107760"/>
    <n v="111001107760"/>
    <x v="9"/>
    <x v="9"/>
    <s v="COLEGIO PAULO FREIRE (IED)"/>
    <s v="PAULO FREIRE"/>
    <s v="A"/>
    <x v="3"/>
  </r>
  <r>
    <n v="111850000740"/>
    <n v="111850000740"/>
    <x v="9"/>
    <x v="9"/>
    <s v="COLEGIO FRANCISCO ANTONIO ZEA DE USME (IED)"/>
    <s v="USME"/>
    <s v="A"/>
    <x v="3"/>
  </r>
  <r>
    <n v="111850001380"/>
    <n v="111850001380"/>
    <x v="9"/>
    <x v="9"/>
    <s v="COLEGIO EL CORTIJO - VIANEY (IED)"/>
    <s v="EL CORTIJO"/>
    <s v="A"/>
    <x v="3"/>
  </r>
  <r>
    <n v="111850001428"/>
    <n v="111850001428"/>
    <x v="9"/>
    <x v="9"/>
    <s v="COLEGIO ALMIRANTE PADILLA (IED)"/>
    <s v="ALMIRANTE PADILLA"/>
    <s v="A"/>
    <x v="3"/>
  </r>
  <r>
    <n v="111850001461"/>
    <n v="111850001461"/>
    <x v="9"/>
    <x v="9"/>
    <s v="COLEGIO LOS TEJARES (IED)"/>
    <s v="LOS TEJARES"/>
    <s v="A"/>
    <x v="3"/>
  </r>
  <r>
    <n v="111850001576"/>
    <n v="111850001576"/>
    <x v="9"/>
    <x v="9"/>
    <s v="COLEGIO FEDERICO GARCIA LORCA (IED)"/>
    <s v="FEDERICO GARCIA LORCA"/>
    <s v="A"/>
    <x v="3"/>
  </r>
  <r>
    <n v="211001032501"/>
    <n v="211001032501"/>
    <x v="9"/>
    <x v="9"/>
    <s v="COLEGIO GABRIEL GARCIA MARQUEZ (IED)"/>
    <s v="GABRIEL GARCIA MARQUEZ"/>
    <s v="A"/>
    <x v="3"/>
  </r>
  <r>
    <n v="211001076346"/>
    <n v="211001076346"/>
    <x v="10"/>
    <x v="10"/>
    <s v="COLEGIO CAMPESTRE JAIME GARZON (IED)"/>
    <s v="LAS AURAS"/>
    <s v="A"/>
    <x v="3"/>
  </r>
  <r>
    <n v="211850000043"/>
    <n v="211850000043"/>
    <x v="9"/>
    <x v="9"/>
    <s v="COLEGIO RURAL LA UNION USME (CED)"/>
    <s v="LA UNION USME"/>
    <s v="A"/>
    <x v="3"/>
  </r>
  <r>
    <n v="211850000051"/>
    <n v="211850000051"/>
    <x v="9"/>
    <x v="9"/>
    <s v="COLEGIO GRAN YOMASA (IED)"/>
    <s v="GRAN YOMASA"/>
    <s v="A"/>
    <x v="3"/>
  </r>
  <r>
    <n v="211850000108"/>
    <n v="211850000108"/>
    <x v="9"/>
    <x v="9"/>
    <s v="COLEGIO RURAL OLARTE (CED)"/>
    <s v="OLARTE"/>
    <s v="A"/>
    <x v="3"/>
  </r>
  <r>
    <n v="211850000698"/>
    <n v="211850000698"/>
    <x v="9"/>
    <x v="9"/>
    <s v="COLEGIO RURAL LOS ANDES (CED)"/>
    <s v="LOS ANDES"/>
    <s v="A"/>
    <x v="3"/>
  </r>
  <r>
    <n v="211850000710"/>
    <n v="211850000710"/>
    <x v="9"/>
    <x v="9"/>
    <s v="COLEGIO RURAL LOS ARRAYANES (CED)"/>
    <s v="LOS ARRAYANES"/>
    <s v="A"/>
    <x v="3"/>
  </r>
  <r>
    <n v="211850000736"/>
    <n v="211850000736"/>
    <x v="9"/>
    <x v="9"/>
    <s v="COLEGIO RURAL LA ARGENTINA (CED)"/>
    <s v="LA ARGENTINA"/>
    <s v="A"/>
    <x v="3"/>
  </r>
  <r>
    <n v="211850000787"/>
    <n v="211850000787"/>
    <x v="9"/>
    <x v="9"/>
    <s v="COLEGIO TENERIFE - GRANADA SUR (IED)"/>
    <s v="TENERIFE"/>
    <s v="A"/>
    <x v="3"/>
  </r>
  <r>
    <n v="211850000841"/>
    <n v="211850000841"/>
    <x v="9"/>
    <x v="9"/>
    <s v="COLEGIO RURAL CHIZACA (CED)"/>
    <s v="CHIZACA"/>
    <s v="A"/>
    <x v="3"/>
  </r>
  <r>
    <n v="211850000868"/>
    <n v="211850000868"/>
    <x v="9"/>
    <x v="9"/>
    <s v="COLEGIO RURAL EL CURUBITAL (CED)"/>
    <s v="EL CURUBITAL"/>
    <s v="A"/>
    <x v="3"/>
  </r>
  <r>
    <n v="211850000876"/>
    <n v="211850000876"/>
    <x v="9"/>
    <x v="9"/>
    <s v="COLEGIO EL DESTINO (IED)"/>
    <s v="EL DESTINO"/>
    <s v="A"/>
    <x v="3"/>
  </r>
  <r>
    <n v="211850000884"/>
    <n v="211850000884"/>
    <x v="9"/>
    <x v="9"/>
    <s v="COLEGIO RURAL EL HATO (CED)"/>
    <s v="EL HATO"/>
    <s v="A"/>
    <x v="3"/>
  </r>
  <r>
    <n v="211850000931"/>
    <n v="211850000931"/>
    <x v="9"/>
    <x v="9"/>
    <s v="COLEGIO BRAZUELOS (IED)"/>
    <s v="BRAZUELOS"/>
    <s v="A"/>
    <x v="3"/>
  </r>
  <r>
    <n v="211850000981"/>
    <n v="211850000981"/>
    <x v="9"/>
    <x v="9"/>
    <s v="COLEGIO EL UVAL (IED)"/>
    <s v="EL UVAL"/>
    <s v="A"/>
    <x v="3"/>
  </r>
  <r>
    <n v="211850001007"/>
    <n v="211850001007"/>
    <x v="9"/>
    <x v="9"/>
    <s v="COLEGIO RURAL LA MAYORIA (CED)"/>
    <s v="LA MAYORIA"/>
    <s v="A"/>
    <x v="3"/>
  </r>
  <r>
    <n v="211850001074"/>
    <n v="211850001074"/>
    <x v="9"/>
    <x v="9"/>
    <s v="COLEGIO RURAL LAS MERCEDES (CED)"/>
    <s v="LAS MERCEDES"/>
    <s v="A"/>
    <x v="3"/>
  </r>
  <r>
    <n v="211850001473"/>
    <n v="211850001473"/>
    <x v="10"/>
    <x v="10"/>
    <s v="COLEGIO GIMNASIO DEL CAMPO JUAN DE LA CRUZ VARELA (IED)"/>
    <s v="LA UNION"/>
    <s v="A"/>
    <x v="3"/>
  </r>
  <r>
    <n v="211850001481"/>
    <n v="211850001481"/>
    <x v="9"/>
    <x v="9"/>
    <s v="COLEGIO FABIO LOZANO SIMONELLI (IED)"/>
    <s v="FABIO LOZANO SIMONELLI"/>
    <s v="A"/>
    <x v="3"/>
  </r>
  <r>
    <n v="52020006"/>
    <n v="211850001007"/>
    <x v="9"/>
    <x v="9"/>
    <s v="COLEGIO RURAL LA MAYORIA (CED)"/>
    <s v="PREDIO LAS MARGARITAS"/>
    <s v="B"/>
    <x v="3"/>
  </r>
  <r>
    <n v="111001008168"/>
    <n v="211850001481"/>
    <x v="9"/>
    <x v="9"/>
    <s v="COLEGIO FABIO LOZANO SIMONELLI (IED)"/>
    <s v="DANUBIO AZUL"/>
    <s v="B"/>
    <x v="3"/>
  </r>
  <r>
    <n v="111001034762"/>
    <n v="111850001380"/>
    <x v="9"/>
    <x v="9"/>
    <s v="COLEGIO EL CORTIJO - VIANEY (IED)"/>
    <s v="VIANEY"/>
    <s v="B"/>
    <x v="3"/>
  </r>
  <r>
    <n v="111001046914"/>
    <n v="111001065234"/>
    <x v="9"/>
    <x v="9"/>
    <s v="COLEGIO USMINIA (IED)"/>
    <s v="LORENZO ALCANTUZ"/>
    <s v="B"/>
    <x v="3"/>
  </r>
  <r>
    <n v="111001075591"/>
    <n v="111001030872"/>
    <x v="9"/>
    <x v="9"/>
    <s v="COLEGIO ESTANISLAO ZULETA (IED)"/>
    <s v="LA ALBORADA"/>
    <s v="B"/>
    <x v="3"/>
  </r>
  <r>
    <n v="111001076201"/>
    <n v="111001076201"/>
    <x v="9"/>
    <x v="9"/>
    <s v="COLEGIO DIEGO MONTAÑA CUELLAR (IED)"/>
    <s v="DIEGO MONTAÑA CUELLAR"/>
    <s v="B"/>
    <x v="3"/>
  </r>
  <r>
    <n v="111001096571"/>
    <n v="211850000787"/>
    <x v="9"/>
    <x v="9"/>
    <s v="COLEGIO TENERIFE - GRANADA SUR (IED)"/>
    <s v="GRANADA SUR"/>
    <s v="B"/>
    <x v="3"/>
  </r>
  <r>
    <n v="111001096580"/>
    <n v="111001044270"/>
    <x v="9"/>
    <x v="9"/>
    <s v="COLEGIO LOS COMUNEROS - OSWALDO GUAYAZAMIN (IED)"/>
    <s v="EL VIRREY ULTIMA ETAPA"/>
    <s v="B"/>
    <x v="3"/>
  </r>
  <r>
    <n v="111001096601"/>
    <n v="111850001461"/>
    <x v="9"/>
    <x v="9"/>
    <s v="COLEGIO LOS TEJARES (IED)"/>
    <s v="EL CURUBO"/>
    <s v="B"/>
    <x v="3"/>
  </r>
  <r>
    <n v="111001104086"/>
    <n v="111001083011"/>
    <x v="9"/>
    <x v="9"/>
    <s v="COLEGIO MIGUEL DE CERVANTES SAAVEDRA (IED)"/>
    <s v="MARICHUELA"/>
    <s v="B"/>
    <x v="3"/>
  </r>
  <r>
    <n v="111001106798"/>
    <n v="111850001428"/>
    <x v="9"/>
    <x v="9"/>
    <s v="COLEGIO ALMIRANTE PADILLA (IED)"/>
    <s v="VILLA NELLY"/>
    <s v="B"/>
    <x v="3"/>
  </r>
  <r>
    <n v="111001106933"/>
    <n v="111001077895"/>
    <x v="9"/>
    <x v="9"/>
    <s v="COLEGIO OFELIA URIBE DE ACOSTA (IED)"/>
    <s v="ANTIGUA"/>
    <s v="B"/>
    <x v="3"/>
  </r>
  <r>
    <n v="111001110442"/>
    <n v="111001024643"/>
    <x v="9"/>
    <x v="9"/>
    <s v="COLEGIO NUEVA ESPERANZA (IED)"/>
    <s v="SEDE B"/>
    <s v="B"/>
    <x v="3"/>
  </r>
  <r>
    <n v="111850000065"/>
    <n v="111850000740"/>
    <x v="9"/>
    <x v="9"/>
    <s v="COLEGIO FRANCISCO ANTONIO ZEA DE USME (IED)"/>
    <s v="FRANCISCO ANTONIO ZEA"/>
    <s v="B"/>
    <x v="3"/>
  </r>
  <r>
    <n v="211001094832"/>
    <n v="211001094832"/>
    <x v="9"/>
    <x v="9"/>
    <s v="COLEGIO CIUDAD DE VILLAVICENCIO (IED)"/>
    <s v="PUERTA AL LLANO"/>
    <s v="B"/>
    <x v="3"/>
  </r>
  <r>
    <n v="211850000159"/>
    <n v="111850001576"/>
    <x v="9"/>
    <x v="9"/>
    <s v="COLEGIO FEDERICO GARCIA LORCA (IED)"/>
    <s v="BETANIA"/>
    <s v="B"/>
    <x v="3"/>
  </r>
  <r>
    <n v="211850000175"/>
    <n v="211850001473"/>
    <x v="10"/>
    <x v="10"/>
    <s v="COLEGIO GIMNASIO DEL CAMPO JUAN DE LA CRUZ VARELA (IED)"/>
    <s v="TUNAL ALTO"/>
    <s v="B"/>
    <x v="3"/>
  </r>
  <r>
    <n v="211850001244"/>
    <n v="211001076346"/>
    <x v="10"/>
    <x v="10"/>
    <s v="COLEGIO CAMPESTRE JAIME GARZON (IED)"/>
    <s v="EL RAIZAL"/>
    <s v="B"/>
    <x v="3"/>
  </r>
  <r>
    <n v="52020002"/>
    <n v="111001083011"/>
    <x v="9"/>
    <x v="9"/>
    <s v="COLEGIO MIGUEL DE CERVANTES SAAVEDRA (IED)"/>
    <s v="BIBLIOTECA PUBLICA ESCOLAR LA MARICHUELA"/>
    <s v="C"/>
    <x v="3"/>
  </r>
  <r>
    <n v="52020005"/>
    <n v="111850001576"/>
    <x v="9"/>
    <x v="9"/>
    <s v="COLEGIO FEDERICO GARCIA LORCA (IED)"/>
    <s v="BETANIA PREESCOLAR"/>
    <s v="C"/>
    <x v="3"/>
  </r>
  <r>
    <n v="111001047902"/>
    <n v="111001065234"/>
    <x v="9"/>
    <x v="9"/>
    <s v="COLEGIO USMINIA (IED)"/>
    <s v="ANTONIO JOSE DE SUCRE"/>
    <s v="C"/>
    <x v="3"/>
  </r>
  <r>
    <n v="111001106801"/>
    <n v="111850001428"/>
    <x v="9"/>
    <x v="9"/>
    <s v="COLEGIO ALMIRANTE PADILLA (IED)"/>
    <s v="ALMIRANTE PADILLA PRIMARIA"/>
    <s v="C"/>
    <x v="3"/>
  </r>
  <r>
    <n v="111001107751"/>
    <n v="111001076201"/>
    <x v="9"/>
    <x v="9"/>
    <s v="COLEGIO DIEGO MONTAÑA CUELLAR (IED)"/>
    <s v="SERRANIAS"/>
    <s v="C"/>
    <x v="3"/>
  </r>
  <r>
    <n v="111850000081"/>
    <n v="111850000740"/>
    <x v="9"/>
    <x v="9"/>
    <s v="COLEGIO FRANCISCO ANTONIO ZEA DE USME (IED)"/>
    <s v="MARIA AUXILIADORA"/>
    <s v="C"/>
    <x v="3"/>
  </r>
  <r>
    <n v="211001094875"/>
    <n v="211001094832"/>
    <x v="9"/>
    <x v="9"/>
    <s v="COLEGIO CIUDAD DE VILLAVICENCIO (IED)"/>
    <s v="VILLA HERMOSA"/>
    <s v="C"/>
    <x v="3"/>
  </r>
  <r>
    <n v="211850000914"/>
    <n v="211850001473"/>
    <x v="10"/>
    <x v="10"/>
    <s v="COLEGIO GIMNASIO DEL CAMPO JUAN DE LA CRUZ VARELA (IED)"/>
    <s v="TUNAL BAJO"/>
    <s v="C"/>
    <x v="3"/>
  </r>
  <r>
    <n v="211850001309"/>
    <n v="211001076346"/>
    <x v="10"/>
    <x v="10"/>
    <s v="COLEGIO CAMPESTRE JAIME GARZON (IED)"/>
    <s v="LAGUNA VERDE"/>
    <s v="C"/>
    <x v="3"/>
  </r>
  <r>
    <n v="211850001431"/>
    <n v="211850001481"/>
    <x v="9"/>
    <x v="9"/>
    <s v="COLEGIO FABIO LOZANO SIMONELLI (IED)"/>
    <s v="FISCALA ALTA"/>
    <s v="C"/>
    <x v="3"/>
  </r>
  <r>
    <n v="111001110027"/>
    <n v="111850000740"/>
    <x v="9"/>
    <x v="9"/>
    <s v="COLEGIO FRANCISCO ANTONIO ZEA DE USME (IED)"/>
    <s v="SEDE D"/>
    <s v="D"/>
    <x v="3"/>
  </r>
  <r>
    <n v="211850000167"/>
    <n v="211001076346"/>
    <x v="10"/>
    <x v="10"/>
    <s v="COLEGIO CAMPESTRE JAIME GARZON (IED)"/>
    <s v="EL TABACO"/>
    <s v="D"/>
    <x v="3"/>
  </r>
  <r>
    <n v="211850000850"/>
    <n v="211850001473"/>
    <x v="10"/>
    <x v="10"/>
    <s v="COLEGIO GIMNASIO DEL CAMPO JUAN DE LA CRUZ VARELA (IED)"/>
    <s v="LAGUNITAS"/>
    <s v="D"/>
    <x v="3"/>
  </r>
  <r>
    <n v="211001030613"/>
    <n v="211001076346"/>
    <x v="10"/>
    <x v="10"/>
    <s v="COLEGIO CAMPESTRE JAIME GARZON (IED)"/>
    <s v="PEÑALIZA"/>
    <s v="E"/>
    <x v="3"/>
  </r>
  <r>
    <n v="211850000809"/>
    <n v="211850001473"/>
    <x v="10"/>
    <x v="10"/>
    <s v="COLEGIO GIMNASIO DEL CAMPO JUAN DE LA CRUZ VARELA (IED)"/>
    <s v="EL SALITRE"/>
    <s v="E"/>
    <x v="3"/>
  </r>
  <r>
    <n v="211001030630"/>
    <n v="211850001473"/>
    <x v="10"/>
    <x v="10"/>
    <s v="COLEGIO GIMNASIO DEL CAMPO JUAN DE LA CRUZ VARELA (IED)"/>
    <s v="EL CAPITOLIO"/>
    <s v="N"/>
    <x v="3"/>
  </r>
  <r>
    <n v="211850000094"/>
    <n v="211001076346"/>
    <x v="10"/>
    <x v="10"/>
    <s v="COLEGIO CAMPESTRE JAIME GARZON (IED)"/>
    <s v="ADELINA GUTIERREZ PALACIOS"/>
    <s v="F"/>
    <x v="3"/>
  </r>
  <r>
    <n v="211850000795"/>
    <n v="211850001473"/>
    <x v="10"/>
    <x v="10"/>
    <s v="COLEGIO GIMNASIO DEL CAMPO JUAN DE LA CRUZ VARELA (IED)"/>
    <s v="LA CONCEPCION"/>
    <s v="F"/>
    <x v="3"/>
  </r>
  <r>
    <n v="211850000817"/>
    <n v="211850001473"/>
    <x v="10"/>
    <x v="10"/>
    <s v="COLEGIO GIMNASIO DEL CAMPO JUAN DE LA CRUZ VARELA (IED)"/>
    <s v="SANTO DOMINGO"/>
    <s v="M"/>
    <x v="3"/>
  </r>
  <r>
    <n v="211850000825"/>
    <n v="211850001473"/>
    <x v="10"/>
    <x v="10"/>
    <s v="COLEGIO GIMNASIO DEL CAMPO JUAN DE LA CRUZ VARELA (IED)"/>
    <s v="SAN JOSE"/>
    <s v="G"/>
    <x v="3"/>
  </r>
  <r>
    <n v="211850000833"/>
    <n v="211850001473"/>
    <x v="10"/>
    <x v="10"/>
    <s v="COLEGIO GIMNASIO DEL CAMPO JUAN DE LA CRUZ VARELA (IED)"/>
    <s v="ERASMO VALENCIA"/>
    <s v="I"/>
    <x v="3"/>
  </r>
  <r>
    <n v="211850000906"/>
    <n v="211850001473"/>
    <x v="10"/>
    <x v="10"/>
    <s v="COLEGIO GIMNASIO DEL CAMPO JUAN DE LA CRUZ VARELA (IED)"/>
    <s v="LAS CHORRERAS"/>
    <s v="H"/>
    <x v="3"/>
  </r>
  <r>
    <n v="211850000957"/>
    <n v="211001076346"/>
    <x v="10"/>
    <x v="10"/>
    <s v="COLEGIO CAMPESTRE JAIME GARZON (IED)"/>
    <s v="LAS ANIMAS"/>
    <s v="J"/>
    <x v="3"/>
  </r>
  <r>
    <n v="211850000965"/>
    <n v="211001076346"/>
    <x v="10"/>
    <x v="10"/>
    <s v="COLEGIO CAMPESTRE JAIME GARZON (IED)"/>
    <s v="TAQUECITOS"/>
    <s v="H"/>
    <x v="3"/>
  </r>
  <r>
    <n v="211850000973"/>
    <n v="211001076346"/>
    <x v="10"/>
    <x v="10"/>
    <s v="COLEGIO CAMPESTRE JAIME GARZON (IED)"/>
    <s v="SANTA ROSA DE NAZARETH"/>
    <s v="I"/>
    <x v="3"/>
  </r>
  <r>
    <n v="211850000990"/>
    <n v="211001076346"/>
    <x v="10"/>
    <x v="10"/>
    <s v="COLEGIO CAMPESTRE JAIME GARZON (IED)"/>
    <s v="LAS SOPAS"/>
    <s v="Ñ"/>
    <x v="3"/>
  </r>
  <r>
    <n v="211850001040"/>
    <n v="211850001473"/>
    <x v="10"/>
    <x v="10"/>
    <s v="COLEGIO GIMNASIO DEL CAMPO JUAN DE LA CRUZ VARELA (IED)"/>
    <s v="EL TOLDO"/>
    <s v="K"/>
    <x v="3"/>
  </r>
  <r>
    <n v="211850001058"/>
    <n v="211850001473"/>
    <x v="10"/>
    <x v="10"/>
    <s v="COLEGIO GIMNASIO DEL CAMPO JUAN DE LA CRUZ VARELA (IED)"/>
    <s v="SAN ANTONIO"/>
    <s v="L"/>
    <x v="3"/>
  </r>
  <r>
    <n v="211850001091"/>
    <n v="211850001473"/>
    <x v="10"/>
    <x v="10"/>
    <s v="COLEGIO GIMNASIO DEL CAMPO JUAN DE LA CRUZ VARELA (IED)"/>
    <s v="SAN JUAN"/>
    <s v="J"/>
    <x v="3"/>
  </r>
  <r>
    <n v="211850001147"/>
    <n v="211001076346"/>
    <x v="10"/>
    <x v="10"/>
    <s v="COLEGIO CAMPESTRE JAIME GARZON (IED)"/>
    <s v="SANTA ROSA DE BODEGAS"/>
    <s v="G"/>
    <x v="3"/>
  </r>
  <r>
    <n v="211850001228"/>
    <n v="211001076346"/>
    <x v="10"/>
    <x v="10"/>
    <s v="COLEGIO CAMPESTRE JAIME GARZON (IED)"/>
    <s v="LOS RIOS"/>
    <s v="M"/>
    <x v="3"/>
  </r>
  <r>
    <n v="211850001236"/>
    <n v="211001076346"/>
    <x v="10"/>
    <x v="10"/>
    <s v="COLEGIO CAMPESTRE JAIME GARZON (IED)"/>
    <s v="NAZARETH"/>
    <s v="N"/>
    <x v="3"/>
  </r>
  <r>
    <n v="182020004"/>
    <n v="182020004"/>
    <x v="11"/>
    <x v="11"/>
    <s v="ESCUELA HOGAR BERTHA HERNANDEZ"/>
    <s v="ESCUELA HOGAR BERTHA HERNANDEZ"/>
    <s v="A"/>
    <x v="4"/>
  </r>
  <r>
    <n v="111001009652"/>
    <n v="111001009652"/>
    <x v="12"/>
    <x v="12"/>
    <s v="COLEGIO CENTRO INTEGRAL JOSE MARIA CORDOBA (IED)"/>
    <s v="JOSE MARIA CORDOBA"/>
    <s v="A"/>
    <x v="4"/>
  </r>
  <r>
    <n v="111001010251"/>
    <n v="111001010251"/>
    <x v="12"/>
    <x v="12"/>
    <s v="COLEGIO VENECIA (IED)"/>
    <s v="VENECIA"/>
    <s v="A"/>
    <x v="4"/>
  </r>
  <r>
    <n v="111001010928"/>
    <n v="111001010928"/>
    <x v="11"/>
    <x v="11"/>
    <s v="COLEGIO RESTREPO MILLAN (IED)"/>
    <s v="RESTREPO MILLAN"/>
    <s v="A"/>
    <x v="4"/>
  </r>
  <r>
    <n v="111001011011"/>
    <n v="111001011011"/>
    <x v="12"/>
    <x v="12"/>
    <s v="COLEGIO INSTITUTO TECNICO INDUSTRIAL PILOTO (IED)"/>
    <s v="INDUSTRIAL PILOTO"/>
    <s v="A"/>
    <x v="4"/>
  </r>
  <r>
    <n v="111001011029"/>
    <n v="111001011029"/>
    <x v="11"/>
    <x v="11"/>
    <s v="COLEGIO REINO DE HOLANDA (IED)"/>
    <s v="REINO DE HOLANDA"/>
    <s v="A"/>
    <x v="4"/>
  </r>
  <r>
    <n v="111001011819"/>
    <n v="111001011819"/>
    <x v="11"/>
    <x v="11"/>
    <s v="COLEGIO LICEO FEMENINO MERCEDES NARIÑO (IED)"/>
    <s v="LICEO FEMENINO MERCEDES NARIÑO"/>
    <s v="A"/>
    <x v="4"/>
  </r>
  <r>
    <n v="111001012271"/>
    <n v="111001012271"/>
    <x v="12"/>
    <x v="12"/>
    <s v="COLEGIO RAFAEL URIBE URIBE (IED)"/>
    <s v="RAFAEL URIBE URIBE"/>
    <s v="A"/>
    <x v="4"/>
  </r>
  <r>
    <n v="111001012611"/>
    <n v="111001012611"/>
    <x v="11"/>
    <x v="11"/>
    <s v="COLEGIO BRAVO PAEZ (IED)"/>
    <s v="BRAVO PAEZ"/>
    <s v="A"/>
    <x v="4"/>
  </r>
  <r>
    <n v="111001012971"/>
    <n v="111001012971"/>
    <x v="11"/>
    <x v="11"/>
    <s v="COLEGIO RAFAEL DELGADO SALGUERO (IED)"/>
    <s v="GENERAL PAEZ"/>
    <s v="A"/>
    <x v="4"/>
  </r>
  <r>
    <n v="111001013811"/>
    <n v="111001013811"/>
    <x v="11"/>
    <x v="11"/>
    <s v="COLEGIO SAN AGUSTIN (IED)"/>
    <s v="SAN AGUSTIN"/>
    <s v="A"/>
    <x v="4"/>
  </r>
  <r>
    <n v="111001014028"/>
    <n v="111001014028"/>
    <x v="11"/>
    <x v="11"/>
    <s v="COLEGIO REPUBLICA FEDERAL DE ALEMANIA (IED)"/>
    <s v="FEDERAL DE ALEMANIA"/>
    <s v="A"/>
    <x v="4"/>
  </r>
  <r>
    <n v="111001014206"/>
    <n v="111001014206"/>
    <x v="12"/>
    <x v="12"/>
    <s v="COLEGIO MARCO FIDEL SUAREZ (IED)"/>
    <s v="MARCO FIDEL SUAREZ"/>
    <s v="A"/>
    <x v="4"/>
  </r>
  <r>
    <n v="111001014214"/>
    <n v="111001014214"/>
    <x v="12"/>
    <x v="12"/>
    <s v="COLEGIO CIUDAD DE BOGOTA (IED)"/>
    <s v="CIUDAD DE BOGOTA"/>
    <s v="A"/>
    <x v="4"/>
  </r>
  <r>
    <n v="111001014583"/>
    <n v="111001012815"/>
    <x v="11"/>
    <x v="11"/>
    <s v="COLEGIO QUIROGA ALIANZA (IED)"/>
    <s v="QUIROGA ALIANZA"/>
    <s v="A"/>
    <x v="4"/>
  </r>
  <r>
    <n v="111001014591"/>
    <n v="111001014591"/>
    <x v="11"/>
    <x v="11"/>
    <s v="COLEGIO MANUEL DEL SOCORRO RODRIGUEZ (IED)"/>
    <s v="MANUEL DEL SOCORRO RODRIGUEZ"/>
    <s v="A"/>
    <x v="4"/>
  </r>
  <r>
    <n v="111001014664"/>
    <n v="111001014664"/>
    <x v="11"/>
    <x v="11"/>
    <s v="COLEGIO EL LIBERTADOR (IED)"/>
    <s v="EL LIBERTADOR"/>
    <s v="A"/>
    <x v="4"/>
  </r>
  <r>
    <n v="111001014958"/>
    <n v="111001014958"/>
    <x v="11"/>
    <x v="11"/>
    <s v="COLEGIO CLEMENCIA HOLGUIN DE URDANETA (IED)"/>
    <s v="CLEMENCIA HOLGUIN DE URDANETA"/>
    <s v="A"/>
    <x v="4"/>
  </r>
  <r>
    <n v="111001015172"/>
    <n v="111001015172"/>
    <x v="11"/>
    <x v="11"/>
    <s v="COLEGIO ALEJANDRO OBREGON (IED)"/>
    <s v="ALEJANDRO OBREGON"/>
    <s v="A"/>
    <x v="4"/>
  </r>
  <r>
    <n v="111001015733"/>
    <n v="111001015733"/>
    <x v="11"/>
    <x v="11"/>
    <s v="COLEGIO ANTONIO BARAYA (IED)"/>
    <s v="ANTONIO BARAYA"/>
    <s v="A"/>
    <x v="4"/>
  </r>
  <r>
    <n v="111001018058"/>
    <n v="111001018058"/>
    <x v="11"/>
    <x v="11"/>
    <s v="COLEGIO ALEXANDER FLEMING (IED)"/>
    <s v="REINO UNIDO DE HOLANDA"/>
    <s v="A"/>
    <x v="4"/>
  </r>
  <r>
    <n v="111001018201"/>
    <n v="111001018201"/>
    <x v="12"/>
    <x v="12"/>
    <s v="COLEGIO RUFINO JOSE CUERVO (IED)"/>
    <s v="RUFINO JOSE CUERVO"/>
    <s v="A"/>
    <x v="4"/>
  </r>
  <r>
    <n v="111001019411"/>
    <n v="111001019411"/>
    <x v="12"/>
    <x v="12"/>
    <s v="COLEGIO INEM SANTIAGO PEREZ (IED)"/>
    <s v="INEM SANTIAGO PEREZ"/>
    <s v="A"/>
    <x v="4"/>
  </r>
  <r>
    <n v="111001020095"/>
    <n v="111001020095"/>
    <x v="11"/>
    <x v="11"/>
    <s v="COLEGIO MISAEL PASTRANA BORRERO (IED)"/>
    <s v="MISAEL PASTRANA BORRERO"/>
    <s v="A"/>
    <x v="4"/>
  </r>
  <r>
    <n v="111001027332"/>
    <n v="111001027332"/>
    <x v="11"/>
    <x v="11"/>
    <s v="COLEGIO GUSTAVO RESTREPO (IED)"/>
    <s v="GUSTAVO RESTREPO"/>
    <s v="A"/>
    <x v="4"/>
  </r>
  <r>
    <n v="111001027383"/>
    <n v="111001027383"/>
    <x v="11"/>
    <x v="11"/>
    <s v="COLEGIO ALFREDO IRIARTE (IED)"/>
    <s v="CHIRCALES"/>
    <s v="A"/>
    <x v="4"/>
  </r>
  <r>
    <n v="111001028380"/>
    <n v="111001028380"/>
    <x v="11"/>
    <x v="11"/>
    <s v="COLEGIO PALERMO SUR (CED)"/>
    <s v="PALERMO SUR"/>
    <s v="A"/>
    <x v="4"/>
  </r>
  <r>
    <n v="111001030015"/>
    <n v="111001030015"/>
    <x v="11"/>
    <x v="11"/>
    <s v="COLEGIO ENRIQUE OLAYA HERRERA (IED)"/>
    <s v="ENRIQUE OLAYA HERRERA"/>
    <s v="A"/>
    <x v="4"/>
  </r>
  <r>
    <n v="111001032395"/>
    <n v="111001032395"/>
    <x v="11"/>
    <x v="11"/>
    <s v="COLEGIO REPUBLICA EE.UU DE AMERICA (IED)"/>
    <s v="REPUBLICA EEUU DE AMERICA"/>
    <s v="A"/>
    <x v="4"/>
  </r>
  <r>
    <n v="111001032450"/>
    <n v="111001032450"/>
    <x v="12"/>
    <x v="12"/>
    <s v="COLEGIO BERNARDO JARAMILLO (IED)"/>
    <s v="BERNARDO JARAMILLO"/>
    <s v="A"/>
    <x v="4"/>
  </r>
  <r>
    <n v="111001034134"/>
    <n v="111001034134"/>
    <x v="11"/>
    <x v="11"/>
    <s v="COLEGIO CLEMENCIA DE CAYCEDO (IED)"/>
    <s v="CLEMENCIA DE CAYCEDO"/>
    <s v="A"/>
    <x v="4"/>
  </r>
  <r>
    <n v="111001036765"/>
    <n v="111001036765"/>
    <x v="11"/>
    <x v="11"/>
    <s v="COLEGIO JOSE MARTI (IED)"/>
    <s v="LUIS LOPEZ DE MESA"/>
    <s v="A"/>
    <x v="4"/>
  </r>
  <r>
    <n v="111001041611"/>
    <n v="111001041611"/>
    <x v="11"/>
    <x v="11"/>
    <s v="COLEGIO DIANA TURBAY (IED)"/>
    <s v="DIANA TURBAY I"/>
    <s v="A"/>
    <x v="4"/>
  </r>
  <r>
    <n v="111001075736"/>
    <n v="111001075736"/>
    <x v="12"/>
    <x v="12"/>
    <s v="COLEGIO ISLA DEL SOL (IED)"/>
    <s v="ISLA DEL SOL"/>
    <s v="A"/>
    <x v="4"/>
  </r>
  <r>
    <n v="111001075957"/>
    <n v="111001075957"/>
    <x v="12"/>
    <x v="12"/>
    <s v="COLEGIO SAN CARLOS (IED)"/>
    <s v="JOSE ANTONIO RICAURTE"/>
    <s v="A"/>
    <x v="4"/>
  </r>
  <r>
    <n v="111001076376"/>
    <n v="111001076376"/>
    <x v="11"/>
    <x v="11"/>
    <s v="COLEGIO MARRUECOS Y MOLINOS (IED)"/>
    <s v="MARRUECOS Y MOLINOS"/>
    <s v="A"/>
    <x v="4"/>
  </r>
  <r>
    <n v="111001078930"/>
    <n v="111001078930"/>
    <x v="11"/>
    <x v="11"/>
    <s v="COLEGIO LA PAZ (CED)"/>
    <s v="LA PAZ"/>
    <s v="A"/>
    <x v="4"/>
  </r>
  <r>
    <n v="111001086631"/>
    <n v="111001086631"/>
    <x v="12"/>
    <x v="12"/>
    <s v="COLEGIO SAN BENITO ABAD (IED)"/>
    <s v="DIANA TURBAY"/>
    <s v="A"/>
    <x v="4"/>
  </r>
  <r>
    <n v="111001102091"/>
    <n v="111001102091"/>
    <x v="11"/>
    <x v="11"/>
    <s v="COLEGIO COLOMBIA VIVA (IED)"/>
    <s v="NESTOR FORERO ALCALA"/>
    <s v="A"/>
    <x v="4"/>
  </r>
  <r>
    <n v="111001107794"/>
    <n v="111001107794"/>
    <x v="11"/>
    <x v="11"/>
    <s v="COLEGIO MARIA CANO (IED)"/>
    <s v="MARIA CANO"/>
    <s v="A"/>
    <x v="4"/>
  </r>
  <r>
    <n v="62020002"/>
    <n v="111001075736"/>
    <x v="12"/>
    <x v="12"/>
    <s v="COLEGIO ISLA DEL SOL (IED)"/>
    <s v="ISLA DEL SOL"/>
    <s v="B"/>
    <x v="4"/>
  </r>
  <r>
    <n v="182020003"/>
    <n v="111001011819"/>
    <x v="11"/>
    <x v="11"/>
    <s v="COLEGIO LICEO FEMENINO MERCEDES NARIÑO (IED)"/>
    <s v="ARRIENDO"/>
    <s v="B"/>
    <x v="4"/>
  </r>
  <r>
    <n v="12345679905"/>
    <n v="12345678911"/>
    <x v="11"/>
    <x v="11"/>
    <s v="COLEGIO LA PAZ (CED)"/>
    <s v="FE Y ALEGRIA"/>
    <s v="B"/>
    <x v="4"/>
  </r>
  <r>
    <n v="111001012645"/>
    <n v="111001014591"/>
    <x v="11"/>
    <x v="11"/>
    <s v="COLEGIO MANUEL DEL SOCORRO RODRIGUEZ (IED)"/>
    <s v="REPUBLICA DE ISRAEL"/>
    <s v="B"/>
    <x v="4"/>
  </r>
  <r>
    <n v="111001012840"/>
    <n v="111001015733"/>
    <x v="11"/>
    <x v="11"/>
    <s v="COLEGIO ANTONIO BARAYA (IED)"/>
    <s v="PABLO VI"/>
    <s v="B"/>
    <x v="4"/>
  </r>
  <r>
    <n v="111001014605"/>
    <n v="111001012971"/>
    <x v="11"/>
    <x v="11"/>
    <s v="COLEGIO RAFAEL DELGADO SALGUERO (IED)"/>
    <s v="MATER ADMIRABILIS"/>
    <s v="B"/>
    <x v="4"/>
  </r>
  <r>
    <n v="111001014672"/>
    <n v="111001014664"/>
    <x v="11"/>
    <x v="11"/>
    <s v="COLEGIO EL LIBERTADOR (IED)"/>
    <s v="MANUEL MURILLO TORO"/>
    <s v="B"/>
    <x v="4"/>
  </r>
  <r>
    <n v="111001014915"/>
    <n v="111001010928"/>
    <x v="11"/>
    <x v="11"/>
    <s v="COLEGIO RESTREPO MILLAN (IED)"/>
    <s v="ISABEL II DE INGLATERRA"/>
    <s v="B"/>
    <x v="4"/>
  </r>
  <r>
    <n v="111001015130"/>
    <n v="111001027332"/>
    <x v="11"/>
    <x v="11"/>
    <s v="COLEGIO GUSTAVO RESTREPO (IED)"/>
    <s v="JOSE ACEVEDO Y GOMEZ"/>
    <s v="B"/>
    <x v="4"/>
  </r>
  <r>
    <n v="111001015318"/>
    <n v="111001018201"/>
    <x v="12"/>
    <x v="12"/>
    <s v="COLEGIO RUFINO JOSE CUERVO (IED)"/>
    <s v="CECILIA DE LA FUENTE DE LLERAS"/>
    <s v="B"/>
    <x v="4"/>
  </r>
  <r>
    <n v="111001017949"/>
    <n v="111001011011"/>
    <x v="12"/>
    <x v="12"/>
    <s v="COLEGIO INSTITUTO TECNICO INDUSTRIAL PILOTO (IED)"/>
    <s v="NUESTRA SEÑORA DE FATIMA"/>
    <s v="B"/>
    <x v="4"/>
  </r>
  <r>
    <n v="111001018031"/>
    <n v="111001018058"/>
    <x v="11"/>
    <x v="11"/>
    <s v="COLEGIO ALEXANDER FLEMING (IED)"/>
    <s v="ANTONIO RICAURTE"/>
    <s v="B"/>
    <x v="4"/>
  </r>
  <r>
    <n v="111001018066"/>
    <n v="111001075957"/>
    <x v="12"/>
    <x v="12"/>
    <s v="COLEGIO SAN CARLOS (IED)"/>
    <s v="SAN CARLOS"/>
    <s v="B"/>
    <x v="4"/>
  </r>
  <r>
    <n v="111001018091"/>
    <n v="111001011029"/>
    <x v="11"/>
    <x v="11"/>
    <s v="COLEGIO REINO DE HOLANDA (IED)"/>
    <s v="MARCO FIDEL SUAREZ"/>
    <s v="B"/>
    <x v="4"/>
  </r>
  <r>
    <n v="111001018112"/>
    <n v="111001036765"/>
    <x v="11"/>
    <x v="11"/>
    <s v="COLEGIO JOSE MARTI (IED)"/>
    <s v="NAZARETH"/>
    <s v="B"/>
    <x v="4"/>
  </r>
  <r>
    <n v="111001018261"/>
    <n v="111001012271"/>
    <x v="12"/>
    <x v="12"/>
    <s v="COLEGIO RAFAEL URIBE URIBE (IED)"/>
    <s v="NUESTRA SEÑORA DEL CARMEN"/>
    <s v="B"/>
    <x v="4"/>
  </r>
  <r>
    <n v="111001018279"/>
    <n v="111001014214"/>
    <x v="12"/>
    <x v="12"/>
    <s v="COLEGIO CIUDAD DE BOGOTA (IED)"/>
    <s v="ROCKEFELLER"/>
    <s v="B"/>
    <x v="4"/>
  </r>
  <r>
    <n v="111001025623"/>
    <n v="111001086631"/>
    <x v="12"/>
    <x v="12"/>
    <s v="COLEGIO SAN BENITO ABAD (IED)"/>
    <s v="SAN BENITO"/>
    <s v="B"/>
    <x v="4"/>
  </r>
  <r>
    <n v="111001034631"/>
    <n v="111001010251"/>
    <x v="12"/>
    <x v="12"/>
    <s v="COLEGIO VENECIA (IED)"/>
    <s v="NUEVO MUZU"/>
    <s v="B"/>
    <x v="4"/>
  </r>
  <r>
    <n v="111001038253"/>
    <n v="111001019411"/>
    <x v="12"/>
    <x v="12"/>
    <s v="COLEGIO INEM SANTIAGO PEREZ (IED)"/>
    <s v="AGUSTIN CODAZZI"/>
    <s v="B"/>
    <x v="4"/>
  </r>
  <r>
    <n v="111001075141"/>
    <n v="111001027383"/>
    <x v="11"/>
    <x v="11"/>
    <s v="COLEGIO ALFREDO IRIARTE (IED)"/>
    <s v="EL MIRADOR"/>
    <s v="B"/>
    <x v="4"/>
  </r>
  <r>
    <n v="111001087815"/>
    <n v="111001041611"/>
    <x v="11"/>
    <x v="11"/>
    <s v="COLEGIO DIANA TURBAY (IED)"/>
    <s v="DIANA TURBAY II"/>
    <s v="B"/>
    <x v="4"/>
  </r>
  <r>
    <n v="111001014656"/>
    <n v="111001014664"/>
    <x v="11"/>
    <x v="11"/>
    <s v="COLEGIO EL LIBERTADOR (IED)"/>
    <s v="JUAN DEL RIZZO"/>
    <s v="C"/>
    <x v="4"/>
  </r>
  <r>
    <n v="111001017973"/>
    <n v="111001010928"/>
    <x v="11"/>
    <x v="11"/>
    <s v="COLEGIO RESTREPO MILLAN (IED)"/>
    <s v="EL PESEBRE"/>
    <s v="C"/>
    <x v="4"/>
  </r>
  <r>
    <n v="111001017981"/>
    <n v="111001036765"/>
    <x v="11"/>
    <x v="11"/>
    <s v="COLEGIO JOSE MARTI (IED)"/>
    <s v="GRANJAS SAN PABLO"/>
    <s v="C"/>
    <x v="4"/>
  </r>
  <r>
    <n v="111001018295"/>
    <n v="111001011011"/>
    <x v="12"/>
    <x v="12"/>
    <s v="COLEGIO INSTITUTO TECNICO INDUSTRIAL PILOTO (IED)"/>
    <s v="FATIMA COLMOTORES"/>
    <s v="C"/>
    <x v="4"/>
  </r>
  <r>
    <n v="111001028355"/>
    <n v="111001018058"/>
    <x v="11"/>
    <x v="11"/>
    <s v="COLEGIO ALEXANDER FLEMING (IED)"/>
    <s v="CONSUELO SUR"/>
    <s v="C"/>
    <x v="4"/>
  </r>
  <r>
    <n v="111001029084"/>
    <n v="111001018201"/>
    <x v="12"/>
    <x v="12"/>
    <s v="COLEGIO RUFINO JOSE CUERVO (IED)"/>
    <s v="NUEVO TUNJUELITO"/>
    <s v="C"/>
    <x v="4"/>
  </r>
  <r>
    <n v="111001098957"/>
    <n v="111001027383"/>
    <x v="11"/>
    <x v="11"/>
    <s v="COLEGIO ALFREDO IRIARTE (IED)"/>
    <s v="LA MERCED SUR"/>
    <s v="C"/>
    <x v="4"/>
  </r>
  <r>
    <n v="111001106810"/>
    <n v="111001027332"/>
    <x v="11"/>
    <x v="11"/>
    <s v="COLEGIO GUSTAVO RESTREPO (IED)"/>
    <s v="GABRIEL TURBAY"/>
    <s v="C"/>
    <x v="4"/>
  </r>
  <r>
    <n v="111001107824"/>
    <n v="111001011029"/>
    <x v="11"/>
    <x v="11"/>
    <s v="COLEGIO REINO DE HOLANDA (IED)"/>
    <s v="PARROQUIAL SAN JUDAS TADEO"/>
    <s v="C"/>
    <x v="4"/>
  </r>
  <r>
    <n v="111001110680"/>
    <n v="111001012971"/>
    <x v="11"/>
    <x v="11"/>
    <s v="COLEGIO RAFAEL DELGADO SALGUERO (IED)"/>
    <s v="ESCUELA HOGAR BRAVO PAEZ"/>
    <s v="C"/>
    <x v="4"/>
  </r>
  <r>
    <n v="111001015148"/>
    <n v="111001036765"/>
    <x v="11"/>
    <x v="11"/>
    <s v="COLEGIO JOSE MARTI (IED)"/>
    <s v="LA RESURRECCION"/>
    <s v="D"/>
    <x v="4"/>
  </r>
  <r>
    <n v="111001017965"/>
    <n v="111001011011"/>
    <x v="12"/>
    <x v="12"/>
    <s v="COLEGIO INSTITUTO TECNICO INDUSTRIAL PILOTO (IED)"/>
    <s v="NUESTRA SEÑORA DEL ROSARIO"/>
    <s v="D"/>
    <x v="4"/>
  </r>
  <r>
    <n v="111001028304"/>
    <n v="111001018058"/>
    <x v="11"/>
    <x v="11"/>
    <s v="COLEGIO ALEXANDER FLEMING (IED)"/>
    <s v="SOCORRO SUR"/>
    <s v="D"/>
    <x v="4"/>
  </r>
  <r>
    <n v="111001110264"/>
    <n v="111001018201"/>
    <x v="12"/>
    <x v="12"/>
    <s v="COLEGIO RUFINO JOSE CUERVO (IED)"/>
    <s v="SEDE D"/>
    <s v="D"/>
    <x v="4"/>
  </r>
  <r>
    <n v="1110010109281"/>
    <n v="111001010928"/>
    <x v="12"/>
    <x v="12"/>
    <s v="COLEGIO RESTREPO MILLAN (IED)"/>
    <s v="GABRIELA MISTRAL"/>
    <s v="D"/>
    <x v="4"/>
  </r>
  <r>
    <n v="62020001"/>
    <n v="111001011011"/>
    <x v="12"/>
    <x v="12"/>
    <s v="COLEGIO INSTITUTO TECNICO INDUSTRIAL PILOTO (IED)"/>
    <s v="TALLERES"/>
    <s v="E"/>
    <x v="4"/>
  </r>
  <r>
    <n v="111001012912"/>
    <n v="111001036765"/>
    <x v="11"/>
    <x v="11"/>
    <s v="COLEGIO JOSE MARTI (IED)"/>
    <s v="RIO DE JANEIRO"/>
    <s v="E"/>
    <x v="4"/>
  </r>
  <r>
    <n v="12345681117"/>
    <n v="12345678916"/>
    <x v="13"/>
    <x v="13"/>
    <s v="PREDIO MOTORISTA"/>
    <s v="PREDIO MOTORISTA"/>
    <s v="A"/>
    <x v="5"/>
  </r>
  <r>
    <n v="12345681118"/>
    <n v="12345678917"/>
    <x v="13"/>
    <x v="13"/>
    <s v="PREDIO JARDIN II"/>
    <s v="PREDIO JARDIN II"/>
    <s v="A"/>
    <x v="5"/>
  </r>
  <r>
    <n v="111001002909"/>
    <n v="111001002909"/>
    <x v="13"/>
    <x v="13"/>
    <s v="COLEGIO CARLOS ALBAN HOLGUIN (IED)"/>
    <s v="CARLOS ALBAN HOLGUIN"/>
    <s v="A"/>
    <x v="5"/>
  </r>
  <r>
    <n v="111001010031"/>
    <n v="111001010031"/>
    <x v="13"/>
    <x v="13"/>
    <s v="COLEGIO CEDID SAN PABLO (IED)"/>
    <s v="SAN PABLO BOSA"/>
    <s v="A"/>
    <x v="5"/>
  </r>
  <r>
    <n v="111001013676"/>
    <n v="111001013676"/>
    <x v="13"/>
    <x v="13"/>
    <s v="COLEGIO NUEVO CHILE (IED)"/>
    <s v="NUEVO CHILE"/>
    <s v="A"/>
    <x v="5"/>
  </r>
  <r>
    <n v="111001014109"/>
    <n v="111001014109"/>
    <x v="13"/>
    <x v="13"/>
    <s v="COLEGIO BRASILIA - BOSA (IED)"/>
    <s v="BRASILIA - BOSA"/>
    <s v="A"/>
    <x v="5"/>
  </r>
  <r>
    <n v="111001041599"/>
    <n v="111001041599"/>
    <x v="13"/>
    <x v="13"/>
    <s v="COLEGIO MOTORISTA (CED)"/>
    <s v="MOTORISTA"/>
    <s v="A"/>
    <x v="5"/>
  </r>
  <r>
    <n v="111001046477"/>
    <n v="111001046477"/>
    <x v="13"/>
    <x v="13"/>
    <s v="COLEGIO GRANCOLOMBIANO (IED)"/>
    <s v="GRANCOLOMBIANO"/>
    <s v="A"/>
    <x v="5"/>
  </r>
  <r>
    <n v="111001046591"/>
    <n v="111001046591"/>
    <x v="13"/>
    <x v="13"/>
    <s v="COLEGIO JOSE ANTONIO GALAN (IED)"/>
    <s v="JOSE ANTONIO GALAN"/>
    <s v="A"/>
    <x v="5"/>
  </r>
  <r>
    <n v="111001086606"/>
    <n v="111001086606"/>
    <x v="13"/>
    <x v="13"/>
    <s v="COLEGIO LLANO ORIENTAL (IED)"/>
    <s v="LLANO ORIENTAL"/>
    <s v="A"/>
    <x v="5"/>
  </r>
  <r>
    <n v="111001086754"/>
    <n v="111001086754"/>
    <x v="13"/>
    <x v="13"/>
    <s v="COLEGIO LA CONCEPCION (IED)"/>
    <s v="LA CONCEPCION"/>
    <s v="A"/>
    <x v="5"/>
  </r>
  <r>
    <n v="111001104183"/>
    <n v="111001104183"/>
    <x v="13"/>
    <x v="13"/>
    <s v="COLEGIO LEONARDO POSADA PEDRAZA (IED)"/>
    <s v="LEONARDO POSADA PEDRAZA"/>
    <s v="A"/>
    <x v="5"/>
  </r>
  <r>
    <n v="111001104299"/>
    <n v="111001104299"/>
    <x v="13"/>
    <x v="13"/>
    <s v="COLEGIO ALFONSO REYES ECHANDIA (IED)"/>
    <s v="ALFONSO REYES ECHANDIA"/>
    <s v="A"/>
    <x v="5"/>
  </r>
  <r>
    <n v="111001104302"/>
    <n v="111001104302"/>
    <x v="13"/>
    <x v="13"/>
    <s v="COLEGIO ORLANDO HIGUITA ROJAS (IED)"/>
    <s v="ORLANDO HIGUITA ROJAS"/>
    <s v="A"/>
    <x v="5"/>
  </r>
  <r>
    <n v="111001104329"/>
    <n v="111001104329"/>
    <x v="13"/>
    <x v="13"/>
    <s v="COLEGIO CARLOS PIZARRO LEON GOMEZ (IED)"/>
    <s v="CARLOS PIZARRO LEON GOMEZ"/>
    <s v="A"/>
    <x v="5"/>
  </r>
  <r>
    <n v="111001106950"/>
    <n v="111001106950"/>
    <x v="13"/>
    <x v="13"/>
    <s v="COLEGIO ALFONSO LOPEZ MICHELSEN (IED)"/>
    <s v="ALFONSO LOPEZ MICHELSEN"/>
    <s v="A"/>
    <x v="5"/>
  </r>
  <r>
    <n v="111001106968"/>
    <n v="111001106968"/>
    <x v="13"/>
    <x v="13"/>
    <s v="COLEGIO JOSE FRANCISCO SOCARRAS (IED)"/>
    <s v="JOSE FRANCISCO SOCARRAS"/>
    <s v="A"/>
    <x v="5"/>
  </r>
  <r>
    <n v="111001107832"/>
    <n v="111001107832"/>
    <x v="13"/>
    <x v="13"/>
    <s v="COLEGIO GERMAN ARCINIEGAS (IED)"/>
    <s v="GERMAN ARCINIEGAS"/>
    <s v="A"/>
    <x v="5"/>
  </r>
  <r>
    <n v="111001107867"/>
    <n v="111001107867"/>
    <x v="13"/>
    <x v="13"/>
    <s v="COLEGIO KIMI PERNIA DOMICO (IED)"/>
    <s v="KIMI PERNIA DOMICO"/>
    <s v="A"/>
    <x v="5"/>
  </r>
  <r>
    <n v="111001107875"/>
    <n v="111001107875"/>
    <x v="13"/>
    <x v="13"/>
    <s v="COLEGIO CIUDADELA EDUCATIVA DE BOSA (IED)"/>
    <s v="CIUDADELA EDUCATIVA DE BOSA"/>
    <s v="A"/>
    <x v="5"/>
  </r>
  <r>
    <n v="111001107883"/>
    <n v="111001107883"/>
    <x v="13"/>
    <x v="13"/>
    <s v="COLEGIO DEBORA ARANGO PEREZ (IED)"/>
    <s v="DEBORA ARANGO PEREZ"/>
    <s v="A"/>
    <x v="5"/>
  </r>
  <r>
    <n v="111001800643"/>
    <n v="111001800643"/>
    <x v="13"/>
    <x v="13"/>
    <s v="COLEGIO DE LA BICI (IED)"/>
    <s v="COLEGIO DE LA BICI (IED)"/>
    <s v="A"/>
    <x v="5"/>
  </r>
  <r>
    <n v="111102000265"/>
    <n v="111102000265"/>
    <x v="13"/>
    <x v="13"/>
    <s v="COLEGIO LUIS LOPEZ DE MESA (IED)"/>
    <s v="LUIS LOPEZ DE MESA"/>
    <s v="A"/>
    <x v="5"/>
  </r>
  <r>
    <n v="111102000281"/>
    <n v="111102000281"/>
    <x v="13"/>
    <x v="13"/>
    <s v="COLEGIO PABLO DE TARSO (IED)"/>
    <s v="PABLO DE TARSO"/>
    <s v="A"/>
    <x v="5"/>
  </r>
  <r>
    <n v="111102000621"/>
    <n v="111102000621"/>
    <x v="13"/>
    <x v="13"/>
    <s v="COLEGIO FRANCISCO DE PAULA SANTANDER (IED)"/>
    <s v="FRANCISCO DE PAULA SANTANDER"/>
    <s v="A"/>
    <x v="5"/>
  </r>
  <r>
    <n v="111102000753"/>
    <n v="111102000753"/>
    <x v="13"/>
    <x v="13"/>
    <s v="COLEGIO FERNANDO MAZUERA VILLEGAS (IED)"/>
    <s v="FERNANDO MAZUERA VILLEGAS"/>
    <s v="A"/>
    <x v="5"/>
  </r>
  <r>
    <n v="111102000958"/>
    <n v="111102000958"/>
    <x v="13"/>
    <x v="13"/>
    <s v="COLEGIO PORFIRIO BARBA JACOB (IED)"/>
    <s v="PORFIRIO BARBA JACOB"/>
    <s v="A"/>
    <x v="5"/>
  </r>
  <r>
    <n v="123456789012"/>
    <n v="12345678901"/>
    <x v="13"/>
    <x v="13"/>
    <s v="PREDIO VILLAS DEL PROGRESO"/>
    <s v="PREDIO VIILAS DEL PROGRESO"/>
    <s v="A"/>
    <x v="5"/>
  </r>
  <r>
    <n v="123456789014"/>
    <n v="1234567890123"/>
    <x v="13"/>
    <x v="13"/>
    <s v="COLEGIO LAURA HERRERA DE VARELA"/>
    <s v="DIVINO NIÑO"/>
    <s v="A"/>
    <x v="5"/>
  </r>
  <r>
    <n v="123456789015"/>
    <n v="1234567890123"/>
    <x v="13"/>
    <x v="13"/>
    <s v="COLEGIO ESMERALDA ARBOLEDA DE CADAVID"/>
    <s v="PALESTINA"/>
    <s v="A"/>
    <x v="5"/>
  </r>
  <r>
    <n v="123456789016"/>
    <n v="1234567890123"/>
    <x v="13"/>
    <x v="13"/>
    <s v="COLEGIO CIUDADELA DEL RECREO SONIA OSORIO DE SARMIENTO"/>
    <s v="PLAZA LOGISTICA"/>
    <s v="A"/>
    <x v="5"/>
  </r>
  <r>
    <n v="211001076958"/>
    <n v="211001076958"/>
    <x v="13"/>
    <x v="13"/>
    <s v="COLEGIO VILLAS DEL PROGRESO (IED)"/>
    <s v="VILLAS DEL PROGRESO"/>
    <s v="A"/>
    <x v="5"/>
  </r>
  <r>
    <n v="211102000201"/>
    <n v="211102000201"/>
    <x v="13"/>
    <x v="13"/>
    <s v="COLEGIO SAN BERNARDINO (IED)"/>
    <s v="SAN BERNARDINO"/>
    <s v="A"/>
    <x v="5"/>
  </r>
  <r>
    <n v="211102000243"/>
    <n v="211102000243"/>
    <x v="13"/>
    <x v="13"/>
    <s v="COLEGIO EL PORVENIR (IED)"/>
    <s v="EL PORVENIR"/>
    <s v="A"/>
    <x v="5"/>
  </r>
  <r>
    <n v="211102000995"/>
    <n v="211102000995"/>
    <x v="13"/>
    <x v="13"/>
    <s v="COLEGIO BOSANOVA (IED)"/>
    <s v="BOSANOVA"/>
    <s v="A"/>
    <x v="5"/>
  </r>
  <r>
    <n v="72020002"/>
    <n v="111001104329"/>
    <x v="13"/>
    <x v="13"/>
    <s v="COLEGIO CARLOS PIZARRO LEON GOMEZ (IED)"/>
    <s v="ARRIENDO"/>
    <s v="B"/>
    <x v="5"/>
  </r>
  <r>
    <n v="72020010"/>
    <n v="111001086606"/>
    <x v="13"/>
    <x v="13"/>
    <s v="COLEGIO LLANO ORIENTAL (IED)"/>
    <s v="LLANO ORIENTAL"/>
    <s v="B"/>
    <x v="5"/>
  </r>
  <r>
    <n v="72020011"/>
    <n v="111102000265"/>
    <x v="13"/>
    <x v="13"/>
    <s v="COLEGIO LUIS LOPEZ DE MESA (IED)"/>
    <s v="LUIS LOPEZ DE MESA"/>
    <s v="B"/>
    <x v="5"/>
  </r>
  <r>
    <n v="12345681134"/>
    <n v="12345678918"/>
    <x v="13"/>
    <x v="13"/>
    <s v="COLEGIO SAN BERNARDINO (IED)"/>
    <s v="SEDE B"/>
    <s v="B"/>
    <x v="5"/>
  </r>
  <r>
    <n v="111001104132"/>
    <n v="111001086754"/>
    <x v="13"/>
    <x v="13"/>
    <s v="COLEGIO LA CONCEPCION (IED)"/>
    <s v="NUESTRA SEÑORA DE LOURDES"/>
    <s v="B"/>
    <x v="5"/>
  </r>
  <r>
    <n v="111001104361"/>
    <n v="211102000243"/>
    <x v="13"/>
    <x v="13"/>
    <s v="COLEGIO EL PORVENIR (IED)"/>
    <s v="EL RECUERDO"/>
    <s v="B"/>
    <x v="5"/>
  </r>
  <r>
    <n v="111001110078"/>
    <n v="211001076958"/>
    <x v="13"/>
    <x v="13"/>
    <s v="COLEGIO VILLAS DEL PROGRESO (IED)"/>
    <s v="SEDE B"/>
    <s v="B"/>
    <x v="5"/>
  </r>
  <r>
    <n v="111102000559"/>
    <n v="111102000753"/>
    <x v="13"/>
    <x v="13"/>
    <s v="COLEGIO FERNANDO MAZUERA VILLEGAS (IED)"/>
    <s v="GONZALO JIMENEZ DE QUESADA"/>
    <s v="B"/>
    <x v="5"/>
  </r>
  <r>
    <n v="111102000591"/>
    <n v="111001046477"/>
    <x v="13"/>
    <x v="13"/>
    <s v="COLEGIO GRANCOLOMBIANO (IED)"/>
    <s v="LOS LAURELES"/>
    <s v="B"/>
    <x v="5"/>
  </r>
  <r>
    <n v="111102000699"/>
    <n v="111001010031"/>
    <x v="13"/>
    <x v="13"/>
    <s v="COLEGIO CEDID SAN PABLO (IED)"/>
    <s v="LA AMISTAD"/>
    <s v="B"/>
    <x v="5"/>
  </r>
  <r>
    <n v="111102000788"/>
    <n v="111001002909"/>
    <x v="13"/>
    <x v="13"/>
    <s v="COLEGIO CARLOS ALBAN HOLGUIN (IED)"/>
    <s v="JOSE MARIA CARBONELL"/>
    <s v="B"/>
    <x v="5"/>
  </r>
  <r>
    <n v="111102000907"/>
    <n v="111102000281"/>
    <x v="13"/>
    <x v="13"/>
    <s v="COLEGIO PABLO DE TARSO (IED)"/>
    <s v="PAULO VI"/>
    <s v="B"/>
    <x v="5"/>
  </r>
  <r>
    <n v="111102000923"/>
    <n v="111001013676"/>
    <x v="13"/>
    <x v="13"/>
    <s v="COLEGIO NUEVO CHILE (IED)"/>
    <s v="RODRIGO DE BASTIDAS"/>
    <s v="B"/>
    <x v="5"/>
  </r>
  <r>
    <n v="211102000219"/>
    <n v="111001014109"/>
    <x v="13"/>
    <x v="13"/>
    <s v="COLEGIO BRASILIA - BOSA (IED)"/>
    <s v="LUIS HERNANDO PEREA"/>
    <s v="B"/>
    <x v="5"/>
  </r>
  <r>
    <n v="211102000251"/>
    <n v="111001104302"/>
    <x v="13"/>
    <x v="13"/>
    <s v="COLEGIO ORLANDO HIGUITA ROJAS (IED)"/>
    <s v="JUAN MAXIMILIANO AMBROSIO"/>
    <s v="B"/>
    <x v="5"/>
  </r>
  <r>
    <n v="12345679990"/>
    <n v="12345667788"/>
    <x v="13"/>
    <x v="13"/>
    <s v="COLEGIO CIUDADELA EDUCATIVA DE BOSA (IED)"/>
    <s v="PREDIO CIUDADELA EDUCATIVA DE BOSA"/>
    <s v="B1"/>
    <x v="5"/>
  </r>
  <r>
    <n v="72020008"/>
    <n v="111001046477"/>
    <x v="13"/>
    <x v="13"/>
    <s v="COLEGIO GRANCOLOMBIANO (IED)"/>
    <s v="CHARLES DE GAULLE"/>
    <s v="C"/>
    <x v="5"/>
  </r>
  <r>
    <n v="72020009"/>
    <n v="111001086754"/>
    <x v="13"/>
    <x v="13"/>
    <s v="COLEGIO LA CONCEPCION (IED)"/>
    <s v="SEDE C"/>
    <s v="C"/>
    <x v="5"/>
  </r>
  <r>
    <n v="72020014"/>
    <n v="111001013676"/>
    <x v="13"/>
    <x v="13"/>
    <s v="COLEGIO NUEVO CHILE (IED)"/>
    <s v="VILLA DEL RIO"/>
    <s v="C"/>
    <x v="5"/>
  </r>
  <r>
    <n v="72020015"/>
    <n v="111102000281"/>
    <x v="13"/>
    <x v="13"/>
    <s v="COLEGIO PABLO DE TARSO (IED)"/>
    <s v="PABLO DE TARSO"/>
    <s v="C"/>
    <x v="5"/>
  </r>
  <r>
    <n v="72020019"/>
    <n v="211001076958"/>
    <x v="13"/>
    <x v="13"/>
    <s v="COLEGIO VILLAS DEL PROGRESO (IED)"/>
    <s v="SEDE C EL PORVENIR"/>
    <s v="C"/>
    <x v="5"/>
  </r>
  <r>
    <n v="111001094480"/>
    <n v="111001014109"/>
    <x v="13"/>
    <x v="13"/>
    <s v="COLEGIO BRASILIA - BOSA (IED)"/>
    <s v="BRASILIA - BOSA"/>
    <s v="C"/>
    <x v="5"/>
  </r>
  <r>
    <n v="111102000567"/>
    <n v="111001010031"/>
    <x v="13"/>
    <x v="13"/>
    <s v="COLEGIO CEDID SAN PABLO (IED)"/>
    <s v="NUEVA GRANADA"/>
    <s v="C"/>
    <x v="5"/>
  </r>
  <r>
    <n v="111102000583"/>
    <n v="111102000753"/>
    <x v="13"/>
    <x v="13"/>
    <s v="COLEGIO FERNANDO MAZUERA VILLEGAS (IED)"/>
    <s v="HUMBERTO VALENCIA"/>
    <s v="C"/>
    <x v="5"/>
  </r>
  <r>
    <n v="211102000642"/>
    <n v="111001002909"/>
    <x v="13"/>
    <x v="13"/>
    <s v="COLEGIO CARLOS ALBAN HOLGUIN (IED)"/>
    <s v="SAN JOSE"/>
    <s v="C"/>
    <x v="5"/>
  </r>
  <r>
    <n v="72020001"/>
    <n v="111001014109"/>
    <x v="13"/>
    <x v="13"/>
    <s v="COLEGIO BRASILIA - BOSA (IED)"/>
    <s v="BRASILIA - BOSA SEDE D"/>
    <s v="D"/>
    <x v="5"/>
  </r>
  <r>
    <n v="72020003"/>
    <n v="111001010031"/>
    <x v="13"/>
    <x v="13"/>
    <s v="COLEGIO CEDID SAN PABLO (IED)"/>
    <s v="ARRIENDO"/>
    <s v="D"/>
    <x v="5"/>
  </r>
  <r>
    <n v="72020016"/>
    <n v="111102000281"/>
    <x v="13"/>
    <x v="13"/>
    <s v="COLEGIO PABLO DE TARSO (IED)"/>
    <s v="ARRIENDO"/>
    <s v="D"/>
    <x v="5"/>
  </r>
  <r>
    <n v="111001094862"/>
    <n v="111102000753"/>
    <x v="13"/>
    <x v="13"/>
    <s v="COLEGIO FERNANDO MAZUERA VILLEGAS (IED)"/>
    <s v="NUEVA ISLANDIA"/>
    <s v="D"/>
    <x v="5"/>
  </r>
  <r>
    <n v="111102000893"/>
    <n v="111001046477"/>
    <x v="13"/>
    <x v="13"/>
    <s v="COLEGIO GRANCOLOMBIANO (IED)"/>
    <s v="LOS NARANJOS"/>
    <s v="D"/>
    <x v="5"/>
  </r>
  <r>
    <n v="111001110329"/>
    <n v="111102000753"/>
    <x v="13"/>
    <x v="13"/>
    <s v="COLEGIO FERNANDO MAZUERA VILLEGAS (IED)"/>
    <s v="SEDE E"/>
    <s v="E"/>
    <x v="5"/>
  </r>
  <r>
    <n v="72020006"/>
    <n v="111102000753"/>
    <x v="13"/>
    <x v="13"/>
    <s v="COLEGIO FERNANDO MAZUERA VILLEGAS (IED)"/>
    <s v="ARRIENDO"/>
    <s v="G"/>
    <x v="5"/>
  </r>
  <r>
    <n v="12345681121"/>
    <n v="111001102107"/>
    <x v="14"/>
    <x v="14"/>
    <s v="COLEGIO FELIZA BURSZTIN (IED)"/>
    <s v="FELIZA BURSZTIN"/>
    <s v="A"/>
    <x v="6"/>
  </r>
  <r>
    <n v="12345681123"/>
    <n v="111001102108"/>
    <x v="14"/>
    <x v="14"/>
    <s v="COLEGIO TERESA MARTINEZ DE VARELA (IED)"/>
    <s v="TERESA MARTINEZ DE VARELA"/>
    <s v="A"/>
    <x v="6"/>
  </r>
  <r>
    <n v="111001000124"/>
    <n v="111001000124"/>
    <x v="14"/>
    <x v="14"/>
    <s v="COLEGIO CARLOS ARANGO VELEZ (IED)"/>
    <s v="CARLOS ARANGO VELEZ"/>
    <s v="A"/>
    <x v="6"/>
  </r>
  <r>
    <n v="111001001279"/>
    <n v="111001001279"/>
    <x v="14"/>
    <x v="14"/>
    <s v="COLEGIO DARIO ECHANDIA (IED)"/>
    <s v="DARIO ECHANDIA"/>
    <s v="A"/>
    <x v="6"/>
  </r>
  <r>
    <n v="111001010910"/>
    <n v="111001010910"/>
    <x v="14"/>
    <x v="14"/>
    <s v="COLEGIO NACIONAL NICOLAS ESGUERRA (IED)"/>
    <s v="NICOLAS ESGUERRA"/>
    <s v="A"/>
    <x v="6"/>
  </r>
  <r>
    <n v="111001011321"/>
    <n v="111001011321"/>
    <x v="14"/>
    <x v="14"/>
    <s v="COLEGIO CARLOS ARTURO TORRES (IED)"/>
    <s v="CARLOS ARTURO TORRES"/>
    <s v="A"/>
    <x v="6"/>
  </r>
  <r>
    <n v="111001011690"/>
    <n v="111001011690"/>
    <x v="14"/>
    <x v="14"/>
    <s v="COLEGIO LA AMISTAD (IED)"/>
    <s v="LA AMISTAD"/>
    <s v="A"/>
    <x v="6"/>
  </r>
  <r>
    <n v="111001012343"/>
    <n v="111001012343"/>
    <x v="14"/>
    <x v="14"/>
    <s v="COLEGIO TOM ADAMS (IED)"/>
    <s v="TOM ADAMS"/>
    <s v="A"/>
    <x v="6"/>
  </r>
  <r>
    <n v="111001012360"/>
    <n v="111001012360"/>
    <x v="14"/>
    <x v="14"/>
    <s v="COLEGIO EL JAPON (IED)"/>
    <s v="EL JAPON"/>
    <s v="A"/>
    <x v="6"/>
  </r>
  <r>
    <n v="111001013102"/>
    <n v="111001013102"/>
    <x v="14"/>
    <x v="14"/>
    <s v="COLEGIO SAN PEDRO CLAVER (IED)"/>
    <s v="SAN PEDRO CLAVER"/>
    <s v="A"/>
    <x v="6"/>
  </r>
  <r>
    <n v="111001013129"/>
    <n v="111001013129"/>
    <x v="14"/>
    <x v="14"/>
    <s v="COLEGIO CLASS (IED)"/>
    <s v="CLASS"/>
    <s v="A"/>
    <x v="6"/>
  </r>
  <r>
    <n v="111001013153"/>
    <n v="111001013153"/>
    <x v="14"/>
    <x v="14"/>
    <s v="COLEGIO PAULO VI (IED)"/>
    <s v="PAULO VI"/>
    <s v="A"/>
    <x v="6"/>
  </r>
  <r>
    <n v="111001013161"/>
    <n v="111001013161"/>
    <x v="14"/>
    <x v="14"/>
    <s v="COLEGIO SAN JOSE (IED)"/>
    <s v="SAN JOSE"/>
    <s v="A"/>
    <x v="6"/>
  </r>
  <r>
    <n v="111001013170"/>
    <n v="111001013170"/>
    <x v="14"/>
    <x v="14"/>
    <s v="COLEGIO SAN RAFAEL (IED)"/>
    <s v="SAN RAFAEL"/>
    <s v="A"/>
    <x v="6"/>
  </r>
  <r>
    <n v="111001014290"/>
    <n v="111001014290"/>
    <x v="14"/>
    <x v="14"/>
    <s v="COLEGIO MARSELLA (IED)"/>
    <s v="MARSELLA"/>
    <s v="A"/>
    <x v="6"/>
  </r>
  <r>
    <n v="111001014974"/>
    <n v="111001014974"/>
    <x v="14"/>
    <x v="14"/>
    <s v="COLEGIO FRANCISCO DE MIRANDA (IED)"/>
    <s v="FRANCISCO DE MIRANDA"/>
    <s v="A"/>
    <x v="6"/>
  </r>
  <r>
    <n v="111001015598"/>
    <n v="111001015598"/>
    <x v="14"/>
    <x v="14"/>
    <s v="COLEGIO LAS AMERICAS (IED)"/>
    <s v="LAS AMERICAS"/>
    <s v="A"/>
    <x v="6"/>
  </r>
  <r>
    <n v="111001015601"/>
    <n v="111001015601"/>
    <x v="14"/>
    <x v="14"/>
    <s v="COLEGIO O.E.A. (IED)"/>
    <s v="O.E.A."/>
    <s v="A"/>
    <x v="6"/>
  </r>
  <r>
    <n v="111001016071"/>
    <n v="111001016071"/>
    <x v="14"/>
    <x v="14"/>
    <s v="COLEGIO ISABEL II (IED)"/>
    <s v="ISABEL II"/>
    <s v="A"/>
    <x v="6"/>
  </r>
  <r>
    <n v="111001016098"/>
    <n v="111001016098"/>
    <x v="14"/>
    <x v="14"/>
    <s v="COLEGIO ALQUERIA DE LA FRAGUA (IED)"/>
    <s v="ALQUERIA DE LA FRAGUA"/>
    <s v="A"/>
    <x v="6"/>
  </r>
  <r>
    <n v="111001016101"/>
    <n v="111001016101"/>
    <x v="14"/>
    <x v="14"/>
    <s v="COLEGIO LOS PERIODISTAS (IED)"/>
    <s v="LOS PERIODISTAS"/>
    <s v="A"/>
    <x v="6"/>
  </r>
  <r>
    <n v="111001016136"/>
    <n v="111001016136"/>
    <x v="14"/>
    <x v="14"/>
    <s v="COLEGIO LA CHUCUA (IED)"/>
    <s v="LA CHUCUA"/>
    <s v="A"/>
    <x v="6"/>
  </r>
  <r>
    <n v="111001016292"/>
    <n v="111001016292"/>
    <x v="14"/>
    <x v="14"/>
    <s v="COLEGIO KENNEDY (IED)"/>
    <s v="KENNEDY"/>
    <s v="A"/>
    <x v="6"/>
  </r>
  <r>
    <n v="111001024660"/>
    <n v="111001024660"/>
    <x v="14"/>
    <x v="14"/>
    <s v="COLEGIO FERNANDO SOTO APARICIO (IED)"/>
    <s v="FERNANDO SOTO APARICIO"/>
    <s v="A"/>
    <x v="6"/>
  </r>
  <r>
    <n v="111001024732"/>
    <n v="111001024732"/>
    <x v="14"/>
    <x v="14"/>
    <s v="COLEGIO INEM FRANCISCO DE PAULA SANTANDER (IED)"/>
    <s v="INEM FRANCISCO DE PAULA SANTANDER"/>
    <s v="A"/>
    <x v="6"/>
  </r>
  <r>
    <n v="111001026964"/>
    <n v="111001026964"/>
    <x v="14"/>
    <x v="14"/>
    <s v="COLEGIO JOHN F. KENNEDY (IED)"/>
    <s v="JOHN F. KENNEDY"/>
    <s v="A"/>
    <x v="6"/>
  </r>
  <r>
    <n v="111001027308"/>
    <n v="111001027308"/>
    <x v="14"/>
    <x v="14"/>
    <s v="COLEGIO PROSPERO PINZON (IED)"/>
    <s v="PROSPERO PINZON"/>
    <s v="A"/>
    <x v="6"/>
  </r>
  <r>
    <n v="111001027391"/>
    <n v="111001027391"/>
    <x v="14"/>
    <x v="14"/>
    <s v="COLEGIO MANUEL CEPEDA VARGAS (IED)"/>
    <s v="MANUEL CEPEDA VARGAS"/>
    <s v="A"/>
    <x v="6"/>
  </r>
  <r>
    <n v="111001027405"/>
    <n v="111001027405"/>
    <x v="14"/>
    <x v="14"/>
    <s v="COLEGIO JAIRO ANIBAL NIÑO (CED)"/>
    <s v="JAIRO ANIBAL NIÑO"/>
    <s v="A"/>
    <x v="6"/>
  </r>
  <r>
    <n v="111001029114"/>
    <n v="111001029114"/>
    <x v="14"/>
    <x v="14"/>
    <s v="COLEGIO JACKELINE (IED)"/>
    <s v="JACKELINE"/>
    <s v="A"/>
    <x v="6"/>
  </r>
  <r>
    <n v="111001033898"/>
    <n v="111001033898"/>
    <x v="14"/>
    <x v="14"/>
    <s v="COLEGIO MANUEL ZAPATA OLIVELLA (IED)"/>
    <s v="MANUEL ZAPATA OLIVELLA"/>
    <s v="A"/>
    <x v="6"/>
  </r>
  <r>
    <n v="111001034045"/>
    <n v="111001034045"/>
    <x v="14"/>
    <x v="14"/>
    <s v="COLEGIO LA FLORESTA SUR (IED)"/>
    <s v="LA FLORESTA SUR"/>
    <s v="A"/>
    <x v="6"/>
  </r>
  <r>
    <n v="111001041475"/>
    <n v="111001102083"/>
    <x v="14"/>
    <x v="14"/>
    <s v="COLEGIO SAN JOSE DE CASTILLA (IED)"/>
    <s v="CASTILLA"/>
    <s v="A"/>
    <x v="6"/>
  </r>
  <r>
    <n v="111001076767"/>
    <n v="111001076767"/>
    <x v="14"/>
    <x v="14"/>
    <s v="COLEGIO CASTILLA (IED)"/>
    <s v="NUEVA CASTILLA"/>
    <s v="A"/>
    <x v="6"/>
  </r>
  <r>
    <n v="111001079154"/>
    <n v="111001079154"/>
    <x v="14"/>
    <x v="14"/>
    <s v="COLEGIO VILLA RICA (IED)"/>
    <s v="VILLA RICA"/>
    <s v="A"/>
    <x v="6"/>
  </r>
  <r>
    <n v="111001086649"/>
    <n v="111001086649"/>
    <x v="14"/>
    <x v="14"/>
    <s v="COLEGIO ALFONSO LOPEZ PUMAREJO (IED)"/>
    <s v="ALFONSO LOPEZ PUMAREJO"/>
    <s v="A"/>
    <x v="6"/>
  </r>
  <r>
    <n v="111001086771"/>
    <n v="111001086771"/>
    <x v="14"/>
    <x v="14"/>
    <s v="COLEGIO INSTITUTO TECNICO RODRIGO DE TRIANA (IED)"/>
    <s v="RODRIGO DE TRIANA"/>
    <s v="A"/>
    <x v="6"/>
  </r>
  <r>
    <n v="111001098906"/>
    <n v="111001098906"/>
    <x v="14"/>
    <x v="14"/>
    <s v="COLEGIO EDUARDO UMAÑA LUNA (IED)"/>
    <s v="EDUARDO UMAÑA LUNA"/>
    <s v="A"/>
    <x v="6"/>
  </r>
  <r>
    <n v="111001100048"/>
    <n v="111001100048"/>
    <x v="14"/>
    <x v="14"/>
    <s v="COLEGIO HERNANDO DURAN DUSSAN (IED)"/>
    <s v="HERNANDO DURAN DUSSAN"/>
    <s v="A"/>
    <x v="6"/>
  </r>
  <r>
    <n v="111001104281"/>
    <n v="111001104281"/>
    <x v="14"/>
    <x v="14"/>
    <s v="COLEGIO GABRIEL BETANCOURT MEJIA (IED)"/>
    <s v="GABRIEL BETANCOURT MEJIA"/>
    <s v="A"/>
    <x v="6"/>
  </r>
  <r>
    <n v="111001104558"/>
    <n v="111001104558"/>
    <x v="14"/>
    <x v="14"/>
    <s v="COLEGIO CODEMA (IED)"/>
    <s v="CODEMA"/>
    <s v="A"/>
    <x v="6"/>
  </r>
  <r>
    <n v="111001106984"/>
    <n v="111001106984"/>
    <x v="14"/>
    <x v="14"/>
    <s v="COLEGIO GENERAL GUSTAVO ROJAS PINILLA (IED)"/>
    <s v="GENERAL GUSTAVO ROJAS PINILLA"/>
    <s v="A"/>
    <x v="6"/>
  </r>
  <r>
    <n v="111001107778"/>
    <n v="111001107778"/>
    <x v="14"/>
    <x v="14"/>
    <s v="COLEGIO SALUDCOOP SUR (IED)"/>
    <s v="SALUDCOOP SUR"/>
    <s v="A"/>
    <x v="6"/>
  </r>
  <r>
    <n v="111001110477"/>
    <n v="111001110477"/>
    <x v="14"/>
    <x v="14"/>
    <s v="COLEGIO NELSON MANDELA (IED)"/>
    <s v="NELSON MANDELA"/>
    <s v="A"/>
    <x v="6"/>
  </r>
  <r>
    <n v="82020006"/>
    <n v="111001029114"/>
    <x v="14"/>
    <x v="14"/>
    <s v="COLEGIO JACKELINE (IED)"/>
    <s v="ARRIENDO"/>
    <s v="B"/>
    <x v="6"/>
  </r>
  <r>
    <n v="82020007"/>
    <n v="111001010910"/>
    <x v="14"/>
    <x v="14"/>
    <s v="COLEGIO NACIONAL NICOLAS ESGUERRA (IED)"/>
    <s v="NICOLAS ESGUERRA"/>
    <s v="B"/>
    <x v="6"/>
  </r>
  <r>
    <n v="82020008"/>
    <n v="111001107778"/>
    <x v="14"/>
    <x v="14"/>
    <s v="COLEGIO SALUDCOOP SUR (IED)"/>
    <s v="SALUDCOOP SUR"/>
    <s v="B"/>
    <x v="6"/>
  </r>
  <r>
    <n v="111001012254"/>
    <n v="111001015601"/>
    <x v="14"/>
    <x v="14"/>
    <s v="COLEGIO O.E.A. (IED)"/>
    <s v="ANTONIA SANTOS I"/>
    <s v="B"/>
    <x v="6"/>
  </r>
  <r>
    <n v="111001013111"/>
    <n v="111001024660"/>
    <x v="14"/>
    <x v="14"/>
    <s v="COLEGIO FERNANDO SOTO APARICIO (IED)"/>
    <s v="PASTRANITA"/>
    <s v="B"/>
    <x v="6"/>
  </r>
  <r>
    <n v="111001013196"/>
    <n v="111001012343"/>
    <x v="14"/>
    <x v="14"/>
    <s v="COLEGIO TOM ADAMS (IED)"/>
    <s v="SAN JORGE"/>
    <s v="B"/>
    <x v="6"/>
  </r>
  <r>
    <n v="111001014681"/>
    <n v="111001086649"/>
    <x v="14"/>
    <x v="14"/>
    <s v="COLEGIO ALFONSO LOPEZ PUMAREJO (IED)"/>
    <s v="AGOBERTO MEJIA CIFUENTES"/>
    <s v="B"/>
    <x v="6"/>
  </r>
  <r>
    <n v="111001016080"/>
    <n v="111001024732"/>
    <x v="14"/>
    <x v="14"/>
    <s v="COLEGIO INEM FRANCISCO DE PAULA SANTANDER (IED)"/>
    <s v="CASABLANCA"/>
    <s v="B"/>
    <x v="6"/>
  </r>
  <r>
    <n v="111001016152"/>
    <n v="111001016071"/>
    <x v="14"/>
    <x v="14"/>
    <s v="COLEGIO ISABEL II (IED)"/>
    <s v="PIO XII"/>
    <s v="B"/>
    <x v="6"/>
  </r>
  <r>
    <n v="111001018082"/>
    <n v="111001016292"/>
    <x v="14"/>
    <x v="14"/>
    <s v="COLEGIO KENNEDY (IED)"/>
    <s v="ANTONIA SANTOS II"/>
    <s v="B"/>
    <x v="6"/>
  </r>
  <r>
    <n v="111001033871"/>
    <n v="111001011690"/>
    <x v="14"/>
    <x v="14"/>
    <s v="COLEGIO LA AMISTAD (IED)"/>
    <s v="LLANO GRANDE"/>
    <s v="B"/>
    <x v="6"/>
  </r>
  <r>
    <n v="111001033961"/>
    <n v="111001013161"/>
    <x v="14"/>
    <x v="14"/>
    <s v="COLEGIO SAN JOSE (IED)"/>
    <s v="EL DESCANSO"/>
    <s v="B"/>
    <x v="6"/>
  </r>
  <r>
    <n v="111001034169"/>
    <n v="111001106984"/>
    <x v="14"/>
    <x v="14"/>
    <s v="COLEGIO GENERAL GUSTAVO ROJAS PINILLA (IED)"/>
    <s v="EL TINTAL"/>
    <s v="B"/>
    <x v="6"/>
  </r>
  <r>
    <n v="111001034771"/>
    <n v="111001001279"/>
    <x v="14"/>
    <x v="14"/>
    <s v="COLEGIO DARIO ECHANDIA (IED)"/>
    <s v="LOS PATIOS"/>
    <s v="B"/>
    <x v="6"/>
  </r>
  <r>
    <n v="111001035599"/>
    <n v="111001013170"/>
    <x v="14"/>
    <x v="14"/>
    <s v="COLEGIO SAN RAFAEL (IED)"/>
    <s v="CATALINA"/>
    <s v="B"/>
    <x v="6"/>
  </r>
  <r>
    <n v="111001036579"/>
    <n v="111001013102"/>
    <x v="14"/>
    <x v="14"/>
    <s v="COLEGIO SAN PEDRO CLAVER (IED)"/>
    <s v="GERMAN ZEA HERNANDEZ"/>
    <s v="B"/>
    <x v="6"/>
  </r>
  <r>
    <n v="111001043141"/>
    <n v="111001079154"/>
    <x v="14"/>
    <x v="14"/>
    <s v="COLEGIO VILLA RICA (IED)"/>
    <s v="PERPETUO SOCORRO"/>
    <s v="B"/>
    <x v="6"/>
  </r>
  <r>
    <n v="111001050172"/>
    <n v="111001027391"/>
    <x v="14"/>
    <x v="14"/>
    <s v="COLEGIO MANUEL CEPEDA VARGAS (IED)"/>
    <s v="GRAN BRITALIA"/>
    <s v="B"/>
    <x v="6"/>
  </r>
  <r>
    <n v="111001050181"/>
    <n v="111001013129"/>
    <x v="14"/>
    <x v="14"/>
    <s v="COLEGIO CLASS (IED)"/>
    <s v="CIUDAD ROMA"/>
    <s v="B"/>
    <x v="6"/>
  </r>
  <r>
    <n v="111001086860"/>
    <n v="111001086771"/>
    <x v="14"/>
    <x v="14"/>
    <s v="COLEGIO INSTITUTO TECNICO RODRIGO DE TRIANA (IED)"/>
    <s v="LAS PALMERAS"/>
    <s v="B"/>
    <x v="6"/>
  </r>
  <r>
    <n v="111001106259"/>
    <n v="111001011321"/>
    <x v="14"/>
    <x v="14"/>
    <s v="COLEGIO CARLOS ARTURO TORRES (IED)"/>
    <s v="REPUBLICA DE FINLANDIA"/>
    <s v="B"/>
    <x v="6"/>
  </r>
  <r>
    <n v="111102001164"/>
    <n v="111001034045"/>
    <x v="14"/>
    <x v="14"/>
    <s v="COLEGIO LA FLORESTA SUR (IED)"/>
    <s v="JUAN PABLO II"/>
    <s v="B"/>
    <x v="6"/>
  </r>
  <r>
    <n v="1234567"/>
    <n v="12345678"/>
    <x v="14"/>
    <x v="14"/>
    <s v="COLEGIO GABRIEL BETANCOURT MEJIA (IED)"/>
    <s v="JARDIN INFANTIL VILLA MEJIA TAGASTE"/>
    <s v="C"/>
    <x v="6"/>
  </r>
  <r>
    <n v="82020003"/>
    <n v="111001024660"/>
    <x v="14"/>
    <x v="14"/>
    <s v="COLEGIO FERNANDO SOTO APARICIO (IED)"/>
    <s v="ANTIGUO CADEL SUMAPAZ"/>
    <s v="C"/>
    <x v="6"/>
  </r>
  <r>
    <n v="82020005"/>
    <n v="111001106984"/>
    <x v="14"/>
    <x v="14"/>
    <s v="COLEGIO GENERAL GUSTAVO ROJAS PINILLA (IED)"/>
    <s v="LOTE"/>
    <s v="C"/>
    <x v="6"/>
  </r>
  <r>
    <n v="82020011"/>
    <n v="111001013161"/>
    <x v="14"/>
    <x v="14"/>
    <s v="COLEGIO SAN JOSE (IED)"/>
    <s v="SEDE C"/>
    <s v="C"/>
    <x v="6"/>
  </r>
  <r>
    <n v="111001015628"/>
    <n v="111001016292"/>
    <x v="14"/>
    <x v="14"/>
    <s v="COLEGIO KENNEDY (IED)"/>
    <s v="LOS HEROES"/>
    <s v="C"/>
    <x v="6"/>
  </r>
  <r>
    <n v="111001029653"/>
    <n v="111001013129"/>
    <x v="14"/>
    <x v="14"/>
    <s v="COLEGIO CLASS (IED)"/>
    <s v="ROMULO GALLEGOS"/>
    <s v="C"/>
    <x v="6"/>
  </r>
  <r>
    <n v="111001034088"/>
    <n v="111001027391"/>
    <x v="14"/>
    <x v="14"/>
    <s v="COLEGIO MANUEL CEPEDA VARGAS (IED)"/>
    <s v="CAMILO TORRES"/>
    <s v="C"/>
    <x v="6"/>
  </r>
  <r>
    <n v="111001034215"/>
    <n v="111001086771"/>
    <x v="14"/>
    <x v="14"/>
    <s v="COLEGIO INSTITUTO TECNICO RODRIGO DE TRIANA (IED)"/>
    <s v="CAMPO HERMOSO"/>
    <s v="C"/>
    <x v="6"/>
  </r>
  <r>
    <n v="111001034649"/>
    <n v="111001001279"/>
    <x v="14"/>
    <x v="14"/>
    <s v="COLEGIO DARIO ECHANDIA (IED)"/>
    <s v="TOCAREMA"/>
    <s v="C"/>
    <x v="6"/>
  </r>
  <r>
    <n v="111001047236"/>
    <n v="111001102083"/>
    <x v="14"/>
    <x v="14"/>
    <s v="COLEGIO SAN JOSE DE CASTILLA (IED)"/>
    <s v="VISION DE COLOMBIA"/>
    <s v="C"/>
    <x v="6"/>
  </r>
  <r>
    <n v="111001096628"/>
    <n v="111001011690"/>
    <x v="14"/>
    <x v="14"/>
    <s v="COLEGIO LA AMISTAD (IED)"/>
    <s v="PINAR DEL RIO"/>
    <s v="C"/>
    <x v="6"/>
  </r>
  <r>
    <n v="111001015610"/>
    <n v="111001016292"/>
    <x v="14"/>
    <x v="14"/>
    <s v="COLEGIO KENNEDY (IED)"/>
    <s v="ROSA MARIA GORDILLO"/>
    <s v="D"/>
    <x v="6"/>
  </r>
  <r>
    <n v="92020007"/>
    <n v="92020007"/>
    <x v="15"/>
    <x v="15"/>
    <s v="MODELIA - SECTOR E"/>
    <s v="MODELIA - SECTOR E"/>
    <s v="A"/>
    <x v="7"/>
  </r>
  <r>
    <n v="12345681128"/>
    <n v="111001102110"/>
    <x v="15"/>
    <x v="15"/>
    <s v="COLEGIO MARIA JOSEFA CANELONES"/>
    <s v="PREDIO PROCABLES"/>
    <s v="A"/>
    <x v="7"/>
  </r>
  <r>
    <n v="111001000078"/>
    <n v="111001000078"/>
    <x v="16"/>
    <x v="16"/>
    <s v="COLEGIO DE CULTURA POPULAR (IED)"/>
    <s v="CULTURA POPULAR"/>
    <s v="A"/>
    <x v="7"/>
  </r>
  <r>
    <n v="111001006122"/>
    <n v="111001006122"/>
    <x v="16"/>
    <x v="16"/>
    <s v="COLEGIO LA MERCED (IED)"/>
    <s v="LA MERCED"/>
    <s v="A"/>
    <x v="7"/>
  </r>
  <r>
    <n v="111001011045"/>
    <n v="111001011045"/>
    <x v="16"/>
    <x v="16"/>
    <s v="COLEGIO SILVERIA ESPINOSA DE RENDON (IED)"/>
    <s v="SILVERIA ESPINOSA DE RENDON"/>
    <s v="A"/>
    <x v="7"/>
  </r>
  <r>
    <n v="111001011274"/>
    <n v="111001011274"/>
    <x v="16"/>
    <x v="16"/>
    <s v="COLEGIO ANDRES BELLO (IED)"/>
    <s v="ANDRES BELLO"/>
    <s v="A"/>
    <x v="7"/>
  </r>
  <r>
    <n v="111001012530"/>
    <n v="111001012530"/>
    <x v="16"/>
    <x v="16"/>
    <s v="COLEGIO EL JAZMIN (IED)"/>
    <s v="EL JAZMIN"/>
    <s v="A"/>
    <x v="7"/>
  </r>
  <r>
    <n v="111001012556"/>
    <n v="111001012556"/>
    <x v="16"/>
    <x v="16"/>
    <s v="COLEGIO ESPAÑA (IED)"/>
    <s v="ESPAÑA"/>
    <s v="A"/>
    <x v="7"/>
  </r>
  <r>
    <n v="111001012963"/>
    <n v="111001012963"/>
    <x v="16"/>
    <x v="16"/>
    <s v="COLEGIO TECNICO BENJAMIN HERRERA (IED)"/>
    <s v="BENJAMIN HERRERA"/>
    <s v="A"/>
    <x v="7"/>
  </r>
  <r>
    <n v="111001014346"/>
    <n v="111001014346"/>
    <x v="15"/>
    <x v="15"/>
    <s v="COLEGIO RODRIGO ARENAS BETANCOURT (IED)"/>
    <s v="RODRIGO ARENAS BETANCOURT"/>
    <s v="A"/>
    <x v="7"/>
  </r>
  <r>
    <n v="111001014729"/>
    <n v="111001014729"/>
    <x v="16"/>
    <x v="16"/>
    <s v="COLEGIO JOSE JOAQUIN CASAS (IED)"/>
    <s v="JOSE JOAQUIN CASAS"/>
    <s v="A"/>
    <x v="7"/>
  </r>
  <r>
    <n v="111001014745"/>
    <n v="111001014745"/>
    <x v="16"/>
    <x v="16"/>
    <s v="COLEGIO ANTONIO JOSE DE SUCRE (IED)"/>
    <s v="ANTONIO JOSE DE SUCRE"/>
    <s v="A"/>
    <x v="7"/>
  </r>
  <r>
    <n v="111001014826"/>
    <n v="111001014826"/>
    <x v="16"/>
    <x v="16"/>
    <s v="COLEGIO MARCO ANTONIO CARREÑO SILVA (IED)"/>
    <s v="EL REMANSO"/>
    <s v="A"/>
    <x v="7"/>
  </r>
  <r>
    <n v="111001014869"/>
    <n v="111001014869"/>
    <x v="16"/>
    <x v="16"/>
    <s v="COLEGIO LUIS VARGAS TEJADA (IED)"/>
    <s v="LUIS VARGAS TEJADA"/>
    <s v="A"/>
    <x v="7"/>
  </r>
  <r>
    <n v="111001014885"/>
    <n v="111001102172"/>
    <x v="16"/>
    <x v="16"/>
    <s v="COLEGIO JULIO GARAVITO ARMERO (IED)"/>
    <s v="LA ALQUERIA"/>
    <s v="A"/>
    <x v="7"/>
  </r>
  <r>
    <n v="111001020168"/>
    <n v="111001020168"/>
    <x v="16"/>
    <x v="16"/>
    <s v="COLEGIO SORRENTO (IED)"/>
    <s v="SORRENTO"/>
    <s v="A"/>
    <x v="7"/>
  </r>
  <r>
    <n v="111001045535"/>
    <n v="111001045535"/>
    <x v="16"/>
    <x v="16"/>
    <s v="COLEGIO JOSE MANUEL RESTREPO (IED)"/>
    <s v="JOSE MANUEL RESTREPO"/>
    <s v="A"/>
    <x v="7"/>
  </r>
  <r>
    <n v="111001065056"/>
    <n v="111001065056"/>
    <x v="16"/>
    <x v="16"/>
    <s v="COLEGIO LUIS CARLOS GALAN SARMIENTO (IED)"/>
    <s v="LUIS CARLOS GALAN SARMIENTO"/>
    <s v="A"/>
    <x v="7"/>
  </r>
  <r>
    <n v="111001102199"/>
    <n v="111001102199"/>
    <x v="15"/>
    <x v="15"/>
    <s v="COLEGIO PABLO NERUDA (IED)"/>
    <s v="PABLO NERUDA"/>
    <s v="A"/>
    <x v="7"/>
  </r>
  <r>
    <n v="111001104272"/>
    <n v="111001104272"/>
    <x v="15"/>
    <x v="15"/>
    <s v="COLEGIO CARLO FEDERICI (IED)"/>
    <s v="CARLO FEDERICI"/>
    <s v="A"/>
    <x v="7"/>
  </r>
  <r>
    <n v="111001800091"/>
    <n v="111001800091"/>
    <x v="15"/>
    <x v="15"/>
    <s v="COLEGIO LA FELICIDAD (IED)"/>
    <s v="LA FELICIDAD"/>
    <s v="A"/>
    <x v="7"/>
  </r>
  <r>
    <n v="111279000061"/>
    <n v="111279000061"/>
    <x v="15"/>
    <x v="15"/>
    <s v="COLEGIO ANTONIO VAN UDEN (IED)"/>
    <s v="ANTONIO VAN UDEN"/>
    <s v="A"/>
    <x v="7"/>
  </r>
  <r>
    <n v="111279000125"/>
    <n v="111279000125"/>
    <x v="15"/>
    <x v="15"/>
    <s v="COLEGIO VILLEMAR EL CARMEN (IED)"/>
    <s v="VILLEMAR EL CARMEN"/>
    <s v="A"/>
    <x v="7"/>
  </r>
  <r>
    <n v="111279000168"/>
    <n v="111279000168"/>
    <x v="15"/>
    <x v="15"/>
    <s v="COLEGIO INSTITUTO TECNICO INTERNACIONAL (IED)"/>
    <s v="TECNICO INTERNACIONAL"/>
    <s v="A"/>
    <x v="7"/>
  </r>
  <r>
    <n v="111279000184"/>
    <n v="111279000184"/>
    <x v="15"/>
    <x v="15"/>
    <s v="COLEGIO LUIS ANGEL ARANGO (IED)"/>
    <s v="LUIS ANGEL ARANGO"/>
    <s v="A"/>
    <x v="7"/>
  </r>
  <r>
    <n v="111279000362"/>
    <n v="111279000362"/>
    <x v="15"/>
    <x v="15"/>
    <s v="COLEGIO COSTA RICA (IED)"/>
    <s v="REPUBLICA DE COSTA RICA"/>
    <s v="A"/>
    <x v="7"/>
  </r>
  <r>
    <n v="111279000966"/>
    <n v="111279000966"/>
    <x v="15"/>
    <x v="15"/>
    <s v="COLEGIO INTEGRADO DE FONTIBON IBEP (IED)"/>
    <s v="INTEGRADO DE FONTIBON"/>
    <s v="A"/>
    <x v="7"/>
  </r>
  <r>
    <n v="111279001296"/>
    <n v="111279001296"/>
    <x v="15"/>
    <x v="15"/>
    <s v="COLEGIO ATAHUALPA (IED)"/>
    <s v="ATAHUALPA"/>
    <s v="A"/>
    <x v="7"/>
  </r>
  <r>
    <n v="92020002"/>
    <n v="111279001296"/>
    <x v="15"/>
    <x v="15"/>
    <s v="COLEGIO ATAHUALPA (IED)"/>
    <s v="ATAHUALPA"/>
    <s v="B"/>
    <x v="7"/>
  </r>
  <r>
    <n v="92020006"/>
    <n v="111001014346"/>
    <x v="15"/>
    <x v="15"/>
    <s v="COLEGIO RODRIGO ARENAS BETANCOURT (IED)"/>
    <s v="ARRIENDO"/>
    <s v="B"/>
    <x v="7"/>
  </r>
  <r>
    <n v="111001012131"/>
    <n v="111001014826"/>
    <x v="16"/>
    <x v="16"/>
    <s v="COLEGIO MARCO ANTONIO CARREÑO SILVA (IED)"/>
    <s v="MARCO ANTONIO CARREÑO SILVA"/>
    <s v="B"/>
    <x v="7"/>
  </r>
  <r>
    <n v="111001012149"/>
    <n v="111001020168"/>
    <x v="16"/>
    <x v="16"/>
    <s v="COLEGIO SORRENTO (IED)"/>
    <s v="SAN RAFAEL"/>
    <s v="B"/>
    <x v="7"/>
  </r>
  <r>
    <n v="111001012165"/>
    <n v="111001012530"/>
    <x v="16"/>
    <x v="16"/>
    <s v="COLEGIO EL JAZMIN (IED)"/>
    <s v="LA PRIMAVERA"/>
    <s v="B"/>
    <x v="7"/>
  </r>
  <r>
    <n v="111001012521"/>
    <n v="111001012963"/>
    <x v="16"/>
    <x v="16"/>
    <s v="COLEGIO TECNICO BENJAMIN HERRERA (IED)"/>
    <s v="REPUBLICA DE FRANCIA"/>
    <s v="B"/>
    <x v="7"/>
  </r>
  <r>
    <n v="111001012548"/>
    <n v="111001012556"/>
    <x v="16"/>
    <x v="16"/>
    <s v="COLEGIO ESPAÑA (IED)"/>
    <s v="CUNDINAMARCA"/>
    <s v="B"/>
    <x v="7"/>
  </r>
  <r>
    <n v="111001014818"/>
    <n v="111001011045"/>
    <x v="16"/>
    <x v="16"/>
    <s v="COLEGIO SILVERIA ESPINOSA DE RENDON (IED)"/>
    <s v="RAFAEL POMBO"/>
    <s v="B"/>
    <x v="7"/>
  </r>
  <r>
    <n v="111001014834"/>
    <n v="111001000078"/>
    <x v="16"/>
    <x v="16"/>
    <s v="COLEGIO DE CULTURA POPULAR (IED)"/>
    <s v="SANTA RITA"/>
    <s v="B"/>
    <x v="7"/>
  </r>
  <r>
    <n v="111001014851"/>
    <n v="111001014869"/>
    <x v="16"/>
    <x v="16"/>
    <s v="COLEGIO LUIS VARGAS TEJADA (IED)"/>
    <s v="JOHN F KENNEDY"/>
    <s v="B"/>
    <x v="7"/>
  </r>
  <r>
    <n v="111001014893"/>
    <n v="111001011274"/>
    <x v="16"/>
    <x v="16"/>
    <s v="COLEGIO ANDRES BELLO (IED)"/>
    <s v="JOSE JOAQUIN CASTRO MARTINEZ"/>
    <s v="B"/>
    <x v="7"/>
  </r>
  <r>
    <n v="111001015032"/>
    <n v="111001102172"/>
    <x v="16"/>
    <x v="16"/>
    <s v="COLEGIO JULIO GARAVITO ARMERO (IED)"/>
    <s v="MUZU I"/>
    <s v="B"/>
    <x v="7"/>
  </r>
  <r>
    <n v="111001033855"/>
    <n v="111001065056"/>
    <x v="16"/>
    <x v="16"/>
    <s v="COLEGIO LUIS CARLOS GALAN SARMIENTO (IED)"/>
    <s v="LA PONDEROSA"/>
    <s v="B"/>
    <x v="7"/>
  </r>
  <r>
    <n v="111001106267"/>
    <n v="111001014729"/>
    <x v="16"/>
    <x v="16"/>
    <s v="COLEGIO JOSE JOAQUIN CASAS (IED)"/>
    <s v="JOSE JOAQUIN CASAS"/>
    <s v="B"/>
    <x v="7"/>
  </r>
  <r>
    <n v="111279000087"/>
    <n v="111279000966"/>
    <x v="15"/>
    <x v="15"/>
    <s v="COLEGIO INTEGRADO DE FONTIBON IBEP (IED)"/>
    <s v="EMMA VILLEGAS DE GAITAN"/>
    <s v="B"/>
    <x v="7"/>
  </r>
  <r>
    <n v="111279000176"/>
    <n v="111279000184"/>
    <x v="15"/>
    <x v="15"/>
    <s v="COLEGIO LUIS ANGEL ARANGO (IED)"/>
    <s v="LA CABAÑA"/>
    <s v="B"/>
    <x v="7"/>
  </r>
  <r>
    <n v="111279000214"/>
    <n v="111001102199"/>
    <x v="15"/>
    <x v="15"/>
    <s v="COLEGIO PABLO NERUDA (IED)"/>
    <s v="ANTONIO NARIÑO"/>
    <s v="B"/>
    <x v="7"/>
  </r>
  <r>
    <n v="111279000231"/>
    <n v="111279000362"/>
    <x v="15"/>
    <x v="15"/>
    <s v="COLEGIO COSTA RICA (IED)"/>
    <s v="PUERTA DE TEJA"/>
    <s v="B"/>
    <x v="7"/>
  </r>
  <r>
    <n v="111279000761"/>
    <n v="111279000125"/>
    <x v="15"/>
    <x v="15"/>
    <s v="COLEGIO VILLEMAR EL CARMEN (IED)"/>
    <s v="SANTA CECILIA"/>
    <s v="B"/>
    <x v="7"/>
  </r>
  <r>
    <n v="111279001261"/>
    <n v="111279000061"/>
    <x v="15"/>
    <x v="15"/>
    <s v="COLEGIO ANTONIO VAN UDEN (IED)"/>
    <s v="LA ESTACION"/>
    <s v="B"/>
    <x v="7"/>
  </r>
  <r>
    <n v="92020003"/>
    <n v="111279000362"/>
    <x v="15"/>
    <x v="15"/>
    <s v="COLEGIO COSTA RICA (IED)"/>
    <s v="ARRIENDO"/>
    <s v="C"/>
    <x v="7"/>
  </r>
  <r>
    <n v="92020005"/>
    <n v="111279000184"/>
    <x v="15"/>
    <x v="15"/>
    <s v="COLEGIO LUIS ANGEL ARANGO (IED)"/>
    <s v="FILARMONICA"/>
    <s v="C"/>
    <x v="7"/>
  </r>
  <r>
    <n v="111001012998"/>
    <n v="111001014826"/>
    <x v="16"/>
    <x v="16"/>
    <s v="COLEGIO MARCO ANTONIO CARREÑO SILVA (IED)"/>
    <s v="JORGE GAITAN CORTES"/>
    <s v="C"/>
    <x v="7"/>
  </r>
  <r>
    <n v="111001014711"/>
    <n v="111001011045"/>
    <x v="16"/>
    <x v="16"/>
    <s v="COLEGIO SILVERIA ESPINOSA DE RENDON (IED)"/>
    <s v="TRINIDAD"/>
    <s v="C"/>
    <x v="7"/>
  </r>
  <r>
    <n v="111001014842"/>
    <n v="111001000078"/>
    <x v="16"/>
    <x v="16"/>
    <s v="COLEGIO DE CULTURA POPULAR (IED)"/>
    <s v="DIEGO LUIS CORDOBA"/>
    <s v="C"/>
    <x v="7"/>
  </r>
  <r>
    <n v="111001015091"/>
    <n v="111001102172"/>
    <x v="16"/>
    <x v="16"/>
    <s v="COLEGIO JULIO GARAVITO ARMERO (IED)"/>
    <s v="MUZU II"/>
    <s v="C"/>
    <x v="7"/>
  </r>
  <r>
    <n v="111001029033"/>
    <n v="111001012963"/>
    <x v="16"/>
    <x v="16"/>
    <s v="COLEGIO TECNICO BENJAMIN HERRERA (IED)"/>
    <s v="TAYRONA"/>
    <s v="C"/>
    <x v="7"/>
  </r>
  <r>
    <n v="111001107018"/>
    <n v="111279000125"/>
    <x v="15"/>
    <x v="15"/>
    <s v="COLEGIO VILLEMAR EL CARMEN (IED)"/>
    <s v="GIMNASIO ACADEMICO"/>
    <s v="C"/>
    <x v="7"/>
  </r>
  <r>
    <n v="111279000079"/>
    <n v="111279000061"/>
    <x v="15"/>
    <x v="15"/>
    <s v="COLEGIO ANTONIO VAN UDEN (IED)"/>
    <s v="SAN VICENTE"/>
    <s v="C"/>
    <x v="7"/>
  </r>
  <r>
    <n v="111279000991"/>
    <n v="111279000966"/>
    <x v="15"/>
    <x v="15"/>
    <s v="COLEGIO INTEGRADO DE FONTIBON IBEP (IED)"/>
    <s v="PALESTINA"/>
    <s v="D"/>
    <x v="7"/>
  </r>
  <r>
    <n v="92020004"/>
    <n v="111279000966"/>
    <x v="15"/>
    <x v="15"/>
    <s v="COLEGIO INTEGRADO DE FONTIBON IBEP (IED)"/>
    <s v="VERSALLES"/>
    <s v="E"/>
    <x v="7"/>
  </r>
  <r>
    <n v="102020006"/>
    <n v="102020006"/>
    <x v="17"/>
    <x v="17"/>
    <s v="LOS CEREZOS"/>
    <s v="LOS CEREZOS"/>
    <s v="A"/>
    <x v="8"/>
  </r>
  <r>
    <n v="12345679901"/>
    <n v="12345679901"/>
    <x v="17"/>
    <x v="17"/>
    <s v="PREDIO EL CORTIJO"/>
    <s v="PREDIO EL CORTIJO"/>
    <s v="A"/>
    <x v="8"/>
  </r>
  <r>
    <n v="12345679909"/>
    <n v="123456789123"/>
    <x v="17"/>
    <x v="17"/>
    <s v="COLEGIO LUCILA RUBIO LAVERDE"/>
    <s v="LUCILA RUBIO LAVERDE"/>
    <s v="A"/>
    <x v="8"/>
  </r>
  <r>
    <n v="111001000272"/>
    <n v="111001000272"/>
    <x v="17"/>
    <x v="17"/>
    <s v="COLEGIO INSTITUTO TECNICO LAUREANO GOMEZ (IED)"/>
    <s v="BACHUE TALLERES"/>
    <s v="A"/>
    <x v="8"/>
  </r>
  <r>
    <n v="111001001121"/>
    <n v="111001001121"/>
    <x v="17"/>
    <x v="17"/>
    <s v="COLEGIO MARCO TULIO FERNANDEZ (IED)"/>
    <s v="MARIANO OSPINA PEREZ"/>
    <s v="A"/>
    <x v="8"/>
  </r>
  <r>
    <n v="111001001538"/>
    <n v="111001001538"/>
    <x v="17"/>
    <x v="17"/>
    <s v="COLEGIO NUEVA CONSTITUCION (IED)"/>
    <s v="NUEVA CONSTITUCION"/>
    <s v="A"/>
    <x v="8"/>
  </r>
  <r>
    <n v="111001006483"/>
    <n v="111001006483"/>
    <x v="17"/>
    <x v="17"/>
    <s v="COLEGIO ANTONIO NARIÑO (IED)"/>
    <s v="ANTONIO NARIÑO"/>
    <s v="A"/>
    <x v="8"/>
  </r>
  <r>
    <n v="111001009521"/>
    <n v="111001009521"/>
    <x v="17"/>
    <x v="17"/>
    <s v="COLEGIO ROBERT F. KENNEDY (IED)"/>
    <s v="ROBERT F. KENNEDY"/>
    <s v="A"/>
    <x v="8"/>
  </r>
  <r>
    <n v="111001009580"/>
    <n v="111001009580"/>
    <x v="17"/>
    <x v="17"/>
    <s v="COLEGIO INSTITUTO TECNICO JUAN DEL CORRAL (IED)"/>
    <s v="JUAN DEL CORRAL"/>
    <s v="A"/>
    <x v="8"/>
  </r>
  <r>
    <n v="111001009971"/>
    <n v="111001009971"/>
    <x v="17"/>
    <x v="17"/>
    <s v="COLEGIO REPUBLICA DE COLOMBIA (IED)"/>
    <s v="REPUBLICA DE COLOMBIA"/>
    <s v="A"/>
    <x v="8"/>
  </r>
  <r>
    <n v="111001010740"/>
    <n v="111001010740"/>
    <x v="17"/>
    <x v="17"/>
    <s v="COLEGIO INSTITUTO TECNICO INDUSTRIAL FRANCISCO JOSE DE CALDAS (IED)"/>
    <s v="FRANCISCO JOSE DE CALDAS"/>
    <s v="A"/>
    <x v="8"/>
  </r>
  <r>
    <n v="111001011070"/>
    <n v="111001011070"/>
    <x v="17"/>
    <x v="17"/>
    <s v="COLEGIO MIGUEL ANTONIO CARO (IED)"/>
    <s v="MIGUEL ANTONIO CARO"/>
    <s v="A"/>
    <x v="8"/>
  </r>
  <r>
    <n v="111001011771"/>
    <n v="111001011771"/>
    <x v="17"/>
    <x v="17"/>
    <s v="COLEGIO JOSE ASUNCION SILVA (IED)"/>
    <s v="JOSE ASUNCION SILVA"/>
    <s v="A"/>
    <x v="8"/>
  </r>
  <r>
    <n v="111001012441"/>
    <n v="111001012441"/>
    <x v="17"/>
    <x v="17"/>
    <s v="COLEGIO MORISCO (IED)"/>
    <s v="MORISCO"/>
    <s v="A"/>
    <x v="8"/>
  </r>
  <r>
    <n v="111001012459"/>
    <n v="111001012459"/>
    <x v="17"/>
    <x v="17"/>
    <s v="COLEGIO SAN JOSE NORTE (IED)"/>
    <s v="SAN JOSE NORTE"/>
    <s v="A"/>
    <x v="8"/>
  </r>
  <r>
    <n v="111001012483"/>
    <n v="111001012483"/>
    <x v="17"/>
    <x v="17"/>
    <s v="COLEGIO TABORA (IED)"/>
    <s v="TABORA"/>
    <s v="A"/>
    <x v="8"/>
  </r>
  <r>
    <n v="111001013293"/>
    <n v="111001013293"/>
    <x v="17"/>
    <x v="17"/>
    <s v="COLEGIO NACIONES UNIDAS (IED)"/>
    <s v="NACIONES UNIDAS"/>
    <s v="A"/>
    <x v="8"/>
  </r>
  <r>
    <n v="111001015458"/>
    <n v="111001015458"/>
    <x v="17"/>
    <x v="17"/>
    <s v="COLEGIO FLORIDABLANCA (IED)"/>
    <s v="FLORIDABLANCA"/>
    <s v="A"/>
    <x v="8"/>
  </r>
  <r>
    <n v="111001015806"/>
    <n v="111001015806"/>
    <x v="17"/>
    <x v="17"/>
    <s v="COLEGIO JORGE GAITAN CORTES (IED)"/>
    <s v="JORGE GAITAN CORTES"/>
    <s v="A"/>
    <x v="8"/>
  </r>
  <r>
    <n v="111001015814"/>
    <n v="111001015814"/>
    <x v="17"/>
    <x v="17"/>
    <s v="COLEGIO REPUBLICA DE CHINA (IED)"/>
    <s v="REPUBLICA DE CHINA"/>
    <s v="A"/>
    <x v="8"/>
  </r>
  <r>
    <n v="111001017795"/>
    <n v="111001017795"/>
    <x v="17"/>
    <x v="17"/>
    <s v="COLEGIO MAGDALENA ORTEGA DE NARIÑO (IED)"/>
    <s v="MAGDALENA ORTEGA DE NARIÑO"/>
    <s v="A"/>
    <x v="8"/>
  </r>
  <r>
    <n v="111001025216"/>
    <n v="111001025216"/>
    <x v="17"/>
    <x v="17"/>
    <s v="COLEGIO VILLA AMALIA (IED)"/>
    <s v="VILLA AMALIA"/>
    <s v="A"/>
    <x v="8"/>
  </r>
  <r>
    <n v="111001033979"/>
    <n v="111001033979"/>
    <x v="17"/>
    <x v="17"/>
    <s v="COLEGIO GARCES NAVAS (IED)"/>
    <s v="GARCES NAVAS III"/>
    <s v="A"/>
    <x v="8"/>
  </r>
  <r>
    <n v="111001034002"/>
    <n v="111001034002"/>
    <x v="17"/>
    <x v="17"/>
    <s v="COLEGIO GUILLERMO LEON VALENCIA (IED)"/>
    <s v="GUILLERMO LEON VALENCIA"/>
    <s v="A"/>
    <x v="8"/>
  </r>
  <r>
    <n v="111001035521"/>
    <n v="111001035521"/>
    <x v="17"/>
    <x v="17"/>
    <s v="COLEGIO NESTOR FORERO ALCALA (IED)"/>
    <s v="NESTOR FORERO ALCALA"/>
    <s v="A"/>
    <x v="8"/>
  </r>
  <r>
    <n v="111001036625"/>
    <n v="111001036625"/>
    <x v="17"/>
    <x v="17"/>
    <s v="COLEGIO INSTITUTO TECNICO DISTRITAL REPUBLICA DE GUATEMALA (IED)"/>
    <s v="REPUBLICA DE GUATEMALA"/>
    <s v="A"/>
    <x v="8"/>
  </r>
  <r>
    <n v="111001046299"/>
    <n v="111001046299"/>
    <x v="17"/>
    <x v="17"/>
    <s v="COLEGIO MANUELA AYALA DE GAITAN (IED)"/>
    <s v="MANUELA AYALA DE GAITAN"/>
    <s v="A"/>
    <x v="8"/>
  </r>
  <r>
    <n v="111001104035"/>
    <n v="111001104035"/>
    <x v="17"/>
    <x v="17"/>
    <s v="COLEGIO REPUBLICA DE BOLIVIA (IED)"/>
    <s v="COLEGIO REPUBLICA DE BOLIVIA (IED)"/>
    <s v="A"/>
    <x v="8"/>
  </r>
  <r>
    <n v="111001108456"/>
    <n v="111001108456"/>
    <x v="17"/>
    <x v="17"/>
    <s v="COLEGIO TOMAS CIPRIANO DE MOSQUERA (IED)"/>
    <s v="TOMAS CIPRIANO DE MOSQUERA"/>
    <s v="A"/>
    <x v="8"/>
  </r>
  <r>
    <n v="111001108901"/>
    <n v="111001108901"/>
    <x v="17"/>
    <x v="17"/>
    <s v="COLEGIO JUSTO VICTOR CHARRY (IED)"/>
    <s v="JUSTO VICTOR CHARRY"/>
    <s v="A"/>
    <x v="8"/>
  </r>
  <r>
    <n v="111001109550"/>
    <n v="111001109550"/>
    <x v="17"/>
    <x v="17"/>
    <s v="COLEGIO RODOLFO LLINAS (IED)"/>
    <s v="RODOLFO LLINAS"/>
    <s v="A"/>
    <x v="8"/>
  </r>
  <r>
    <n v="111265000017"/>
    <n v="111265000017"/>
    <x v="17"/>
    <x v="17"/>
    <s v="COLEGIO LA PALESTINA (IED)"/>
    <s v="CENTRO DE ESTUDIOS DEL NIÑO"/>
    <s v="A"/>
    <x v="8"/>
  </r>
  <r>
    <n v="111265000025"/>
    <n v="111265000025"/>
    <x v="17"/>
    <x v="17"/>
    <s v="COLEGIO GENERAL SANTANDER (IED)"/>
    <s v="GENERAL SANTANDER"/>
    <s v="A"/>
    <x v="8"/>
  </r>
  <r>
    <n v="111265000343"/>
    <n v="111265000343"/>
    <x v="17"/>
    <x v="17"/>
    <s v="COLEGIO ANTONIO VILLAVICENCIO (IED)"/>
    <s v="ANTONIO VILLAVICENCIO"/>
    <s v="A"/>
    <x v="8"/>
  </r>
  <r>
    <n v="111265000394"/>
    <n v="111265000394"/>
    <x v="17"/>
    <x v="17"/>
    <s v="COLEGIO SIMON BOLIVAR (IED)"/>
    <s v="SIMON BOLIVAR"/>
    <s v="A"/>
    <x v="8"/>
  </r>
  <r>
    <n v="111265000408"/>
    <n v="111265000408"/>
    <x v="17"/>
    <x v="17"/>
    <s v="COLEGIO NIDIA QUINTERO DE TURBAY (IED)"/>
    <s v="NIDYA QUINTERO DE TURBAY"/>
    <s v="A"/>
    <x v="8"/>
  </r>
  <r>
    <n v="123456789017"/>
    <n v="1234567890123"/>
    <x v="17"/>
    <x v="17"/>
    <s v="COLEGIO ABEL RODRIGUEZ CESPEDES"/>
    <s v="ABEL RODRIGUEZ CESPEDES"/>
    <s v="A"/>
    <x v="8"/>
  </r>
  <r>
    <n v="102020003"/>
    <n v="111001109550"/>
    <x v="17"/>
    <x v="17"/>
    <s v="COLEGIO RODOLFO LLINAS (IED)"/>
    <s v="RODOLFO LLINAS"/>
    <s v="B"/>
    <x v="8"/>
  </r>
  <r>
    <n v="102020004"/>
    <n v="111001000272"/>
    <x v="17"/>
    <x v="17"/>
    <s v="COLEGIO INSTITUTO TECNICO LAUREANO GOMEZ (IED)"/>
    <s v="BACHUE "/>
    <s v="B"/>
    <x v="8"/>
  </r>
  <r>
    <n v="111001013099"/>
    <n v="111001012483"/>
    <x v="17"/>
    <x v="17"/>
    <s v="COLEGIO TABORA (IED)"/>
    <s v="SANTA MARIA DEL LAGO"/>
    <s v="B"/>
    <x v="8"/>
  </r>
  <r>
    <n v="111001013510"/>
    <n v="111001009521"/>
    <x v="17"/>
    <x v="17"/>
    <s v="COLEGIO ROBERT F. KENNEDY (IED)"/>
    <s v="EL REAL"/>
    <s v="B"/>
    <x v="8"/>
  </r>
  <r>
    <n v="111001013528"/>
    <n v="111001006483"/>
    <x v="17"/>
    <x v="17"/>
    <s v="COLEGIO ANTONIO NARIÑO (IED)"/>
    <s v="LA CONSOLACION"/>
    <s v="B"/>
    <x v="8"/>
  </r>
  <r>
    <n v="111001013544"/>
    <n v="111001001121"/>
    <x v="17"/>
    <x v="17"/>
    <s v="COLEGIO MARCO TULIO FERNANDEZ (IED)"/>
    <s v="MERCEDES DE FERNANDEZ"/>
    <s v="B"/>
    <x v="8"/>
  </r>
  <r>
    <n v="111001013561"/>
    <n v="111001015806"/>
    <x v="17"/>
    <x v="17"/>
    <s v="COLEGIO JORGE GAITAN CORTES (IED)"/>
    <s v="LA ESPAÑOLA"/>
    <s v="B"/>
    <x v="8"/>
  </r>
  <r>
    <n v="111001013579"/>
    <n v="111265000408"/>
    <x v="17"/>
    <x v="17"/>
    <s v="COLEGIO NIDIA QUINTERO DE TURBAY (IED)"/>
    <s v="FLORENCIA"/>
    <s v="B"/>
    <x v="8"/>
  </r>
  <r>
    <n v="111001015181"/>
    <n v="111001013293"/>
    <x v="17"/>
    <x v="17"/>
    <s v="COLEGIO NACIONES UNIDAS (IED)"/>
    <s v="JAIRO ANIBAL NIÑO"/>
    <s v="B"/>
    <x v="8"/>
  </r>
  <r>
    <n v="111001015199"/>
    <n v="111001009580"/>
    <x v="17"/>
    <x v="17"/>
    <s v="COLEGIO INSTITUTO TECNICO JUAN DEL CORRAL (IED)"/>
    <s v="SANTA FE DE BOGOTA"/>
    <s v="B"/>
    <x v="8"/>
  </r>
  <r>
    <n v="111001015342"/>
    <n v="111001015458"/>
    <x v="17"/>
    <x v="17"/>
    <s v="COLEGIO FLORIDABLANCA (IED)"/>
    <s v="RAFAEL POMBO"/>
    <s v="B"/>
    <x v="8"/>
  </r>
  <r>
    <n v="111001015351"/>
    <n v="111001010740"/>
    <x v="17"/>
    <x v="17"/>
    <s v="COLEGIO INSTITUTO TECNICO INDUSTRIAL FRANCISCO JOSE DE CALDAS (IED)"/>
    <s v="CIUDAD DE HONDA"/>
    <s v="B"/>
    <x v="8"/>
  </r>
  <r>
    <n v="111001015385"/>
    <n v="111001009971"/>
    <x v="17"/>
    <x v="17"/>
    <s v="COLEGIO REPUBLICA DE COLOMBIA (IED)"/>
    <s v="REPUBLICA DE CHILE"/>
    <s v="B"/>
    <x v="8"/>
  </r>
  <r>
    <n v="111001015784"/>
    <n v="111001015814"/>
    <x v="17"/>
    <x v="17"/>
    <s v="COLEGIO REPUBLICA DE CHINA (IED)"/>
    <s v="PRIMAVERA NORTE"/>
    <s v="B"/>
    <x v="8"/>
  </r>
  <r>
    <n v="111001015792"/>
    <n v="111265000394"/>
    <x v="17"/>
    <x v="17"/>
    <s v="COLEGIO SIMON BOLIVAR (IED)"/>
    <s v="MATILDE ANARAY"/>
    <s v="B"/>
    <x v="8"/>
  </r>
  <r>
    <n v="111001015831"/>
    <n v="111001033979"/>
    <x v="17"/>
    <x v="17"/>
    <s v="COLEGIO GARCES NAVAS (IED)"/>
    <s v="GARCES NAVAS II"/>
    <s v="B"/>
    <x v="8"/>
  </r>
  <r>
    <n v="111001018228"/>
    <n v="111001046299"/>
    <x v="17"/>
    <x v="17"/>
    <s v="COLEGIO MANUELA AYALA DE GAITAN (IED)"/>
    <s v="CARLOS LLERAS RESTREPO"/>
    <s v="B"/>
    <x v="8"/>
  </r>
  <r>
    <n v="111001018236"/>
    <n v="111001035521"/>
    <x v="17"/>
    <x v="17"/>
    <s v="COLEGIO NESTOR FORERO ALCALA (IED)"/>
    <s v="CLUB DEL COMERCIO"/>
    <s v="B"/>
    <x v="8"/>
  </r>
  <r>
    <n v="111001024708"/>
    <n v="111001011771"/>
    <x v="17"/>
    <x v="17"/>
    <s v="COLEGIO JOSE ASUNCION SILVA (IED)"/>
    <s v="SIDAUTO"/>
    <s v="B"/>
    <x v="8"/>
  </r>
  <r>
    <n v="111001030601"/>
    <n v="111265000343"/>
    <x v="17"/>
    <x v="17"/>
    <s v="COLEGIO ANTONIO VILLAVICENCIO (IED)"/>
    <s v="LOS LAURELES"/>
    <s v="B"/>
    <x v="8"/>
  </r>
  <r>
    <n v="111001033944"/>
    <n v="111001012459"/>
    <x v="17"/>
    <x v="17"/>
    <s v="COLEGIO SAN JOSE NORTE (IED)"/>
    <s v="AGUAS CLARAS"/>
    <s v="B"/>
    <x v="8"/>
  </r>
  <r>
    <n v="111001107042"/>
    <n v="111265000025"/>
    <x v="17"/>
    <x v="17"/>
    <s v="COLEGIO GENERAL SANTANDER (IED)"/>
    <s v="CARDENAL LUQUE"/>
    <s v="B"/>
    <x v="8"/>
  </r>
  <r>
    <n v="111850001410"/>
    <n v="111265000017"/>
    <x v="17"/>
    <x v="17"/>
    <s v="COLEGIO LA PALESTINA (IED)"/>
    <s v="LA PALESTINA"/>
    <s v="B"/>
    <x v="8"/>
  </r>
  <r>
    <n v="102020002"/>
    <n v="111001000272"/>
    <x v="17"/>
    <x v="17"/>
    <s v="COLEGIO INSTITUTO TECNICO LAUREANO GOMEZ (IED)"/>
    <s v="FILARMONICA"/>
    <s v="C"/>
    <x v="8"/>
  </r>
  <r>
    <n v="111001013536"/>
    <n v="111001001121"/>
    <x v="17"/>
    <x v="17"/>
    <s v="COLEGIO MARCO TULIO FERNANDEZ (IED)"/>
    <s v="SAN JOAQUIN"/>
    <s v="C"/>
    <x v="8"/>
  </r>
  <r>
    <n v="111001013609"/>
    <n v="111001015806"/>
    <x v="17"/>
    <x v="17"/>
    <s v="COLEGIO JORGE GAITAN CORTES (IED)"/>
    <s v="ANDALUCIA"/>
    <s v="C"/>
    <x v="8"/>
  </r>
  <r>
    <n v="111001015415"/>
    <n v="111001009971"/>
    <x v="17"/>
    <x v="17"/>
    <s v="COLEGIO REPUBLICA DE COLOMBIA (IED)"/>
    <s v="NUEVA ESTRADA"/>
    <s v="C"/>
    <x v="8"/>
  </r>
  <r>
    <n v="111001015431"/>
    <n v="111001010740"/>
    <x v="17"/>
    <x v="17"/>
    <s v="COLEGIO INSTITUTO TECNICO INDUSTRIAL FRANCISCO JOSE DE CALDAS (IED)"/>
    <s v="CLEMENCIA DE CAYCEDO"/>
    <s v="C"/>
    <x v="8"/>
  </r>
  <r>
    <n v="111001018139"/>
    <n v="111001035521"/>
    <x v="17"/>
    <x v="17"/>
    <s v="COLEGIO NESTOR FORERO ALCALA (IED)"/>
    <s v="NUEVO LAUREL"/>
    <s v="C"/>
    <x v="8"/>
  </r>
  <r>
    <n v="111001033995"/>
    <n v="111001015458"/>
    <x v="17"/>
    <x v="17"/>
    <s v="COLEGIO FLORIDABLANCA (IED)"/>
    <s v="FLORIDABLANCA II"/>
    <s v="C"/>
    <x v="8"/>
  </r>
  <r>
    <n v="111001110639"/>
    <n v="111265000025"/>
    <x v="17"/>
    <x v="17"/>
    <s v="COLEGIO GENERAL SANTANDER (IED)"/>
    <s v="SEDE C"/>
    <s v="C"/>
    <x v="8"/>
  </r>
  <r>
    <n v="1110010306011"/>
    <n v="111265000343"/>
    <x v="17"/>
    <x v="17"/>
    <s v="COLEGIO ANTONIO VILLAVICENCIO (IED)"/>
    <s v="SEDE C ARRIENDO"/>
    <s v="C"/>
    <x v="8"/>
  </r>
  <r>
    <n v="111001013480"/>
    <n v="111001001121"/>
    <x v="17"/>
    <x v="17"/>
    <s v="COLEGIO MARCO TULIO FERNANDEZ (IED)"/>
    <s v="SAN IGNACIO"/>
    <s v="D"/>
    <x v="8"/>
  </r>
  <r>
    <n v="111001015393"/>
    <n v="111001010740"/>
    <x v="17"/>
    <x v="17"/>
    <s v="COLEGIO INSTITUTO TECNICO INDUSTRIAL FRANCISCO JOSE DE CALDAS (IED)"/>
    <s v="DAMASO ZAPATA"/>
    <s v="D"/>
    <x v="8"/>
  </r>
  <r>
    <n v="123"/>
    <n v="1234"/>
    <x v="18"/>
    <x v="18"/>
    <s v="SUBA COMPARTIR FUNDACION ABP"/>
    <s v="SUBA COMPARTIR"/>
    <s v="A"/>
    <x v="9"/>
  </r>
  <r>
    <n v="12345678901"/>
    <n v="1234567890"/>
    <x v="18"/>
    <x v="18"/>
    <s v="PREDIO CAFAM GAVILANES"/>
    <s v="PREDIO CAFAM GAVILANES"/>
    <s v="A"/>
    <x v="9"/>
  </r>
  <r>
    <n v="12345678908"/>
    <n v="1234567890123"/>
    <x v="18"/>
    <x v="18"/>
    <s v="PREDIO LEVAPAN"/>
    <s v="PREDIO LEVAPAN"/>
    <s v="A"/>
    <x v="9"/>
  </r>
  <r>
    <n v="12345681119"/>
    <n v="111769003417"/>
    <x v="18"/>
    <x v="18"/>
    <s v="COLEGIO JAIME NIÑO DIEZ"/>
    <s v="COLEGIO JAIME NIÑO DIEZ"/>
    <s v="A"/>
    <x v="9"/>
  </r>
  <r>
    <n v="12345681126"/>
    <s v="AAA0178SHCN"/>
    <x v="18"/>
    <x v="18"/>
    <s v="COLEGIO ELISA MUJICA VELASQUEZ"/>
    <s v="PIEDRA VERDE"/>
    <s v="A"/>
    <x v="9"/>
  </r>
  <r>
    <n v="12345681133"/>
    <n v="111001047573"/>
    <x v="18"/>
    <x v="18"/>
    <s v="COLEGIO GENERAL SANTANDER (IED)"/>
    <s v="SEDE LUIS AMIGO"/>
    <s v="A"/>
    <x v="9"/>
  </r>
  <r>
    <n v="111001002330"/>
    <n v="111001002330"/>
    <x v="18"/>
    <x v="18"/>
    <s v="COLEGIO LA GAITANA (IED)"/>
    <s v="LA GAITANA"/>
    <s v="A"/>
    <x v="9"/>
  </r>
  <r>
    <n v="111001025020"/>
    <n v="111001025020"/>
    <x v="18"/>
    <x v="18"/>
    <s v="COLEGIO ALBERTO LLERAS CAMARGO (IED)"/>
    <s v="ALBERTO LLERAS CAMARGO"/>
    <s v="A"/>
    <x v="9"/>
  </r>
  <r>
    <n v="111001045225"/>
    <n v="111001045225"/>
    <x v="18"/>
    <x v="18"/>
    <s v="COLEGIO TIBABUYES UNIVERSAL (IED)"/>
    <s v="TIBABUYES UNIVERSAL"/>
    <s v="A"/>
    <x v="9"/>
  </r>
  <r>
    <n v="111001075272"/>
    <n v="111001075272"/>
    <x v="18"/>
    <x v="18"/>
    <s v="COLEGIO NUEVA COLOMBIA (IED)"/>
    <s v="NUEVA COLOMBIA"/>
    <s v="A"/>
    <x v="9"/>
  </r>
  <r>
    <n v="111001075515"/>
    <n v="111001075515"/>
    <x v="18"/>
    <x v="18"/>
    <s v="COLEGIO GUSTAVO MORALES MORALES (IED)"/>
    <s v="GUSTAVO MORALES MORALES"/>
    <s v="A"/>
    <x v="9"/>
  </r>
  <r>
    <n v="111001086665"/>
    <n v="111001086665"/>
    <x v="18"/>
    <x v="18"/>
    <s v="COLEGIO RAMON DE ZUBIRIA (IED)"/>
    <s v="RAMON DE ZUBIRIA"/>
    <s v="A"/>
    <x v="9"/>
  </r>
  <r>
    <n v="111001093084"/>
    <n v="111001093084"/>
    <x v="18"/>
    <x v="18"/>
    <s v="COLEGIO ALVARO GOMEZ HURTADO (IED)"/>
    <s v="ALVARO GOMEZ HURTADO"/>
    <s v="A"/>
    <x v="9"/>
  </r>
  <r>
    <n v="111001094889"/>
    <n v="111001094889"/>
    <x v="18"/>
    <x v="18"/>
    <s v="COLEGIO LA TOSCANA - LISBOA (IED)"/>
    <s v="LA TOSCANA"/>
    <s v="A"/>
    <x v="9"/>
  </r>
  <r>
    <n v="111001104256"/>
    <n v="111001104256"/>
    <x v="18"/>
    <x v="18"/>
    <s v="COLEGIO DELIA ZAPATA OLIVELLA (IED)"/>
    <s v="DELIA ZAPATA OLIVELLA"/>
    <s v="A"/>
    <x v="9"/>
  </r>
  <r>
    <n v="111001104264"/>
    <n v="111001104264"/>
    <x v="18"/>
    <x v="18"/>
    <s v="COLEGIO GERARDO MOLINA RAMIREZ (IED)"/>
    <s v="GERARDO MOLINA RAMIREZ"/>
    <s v="A"/>
    <x v="9"/>
  </r>
  <r>
    <n v="111001104388"/>
    <n v="111001104388"/>
    <x v="18"/>
    <x v="18"/>
    <s v="COLEGIO GONZALO ARANGO (IED)"/>
    <s v="GONZALO ARANGO"/>
    <s v="A"/>
    <x v="9"/>
  </r>
  <r>
    <n v="111001107069"/>
    <n v="111001107069"/>
    <x v="18"/>
    <x v="18"/>
    <s v="COLEGIO VIRGINIA GUTIERREZ DE PINEDA (IED)"/>
    <s v="VIRGINIA GUTIERREZ DE PINEDA"/>
    <s v="A"/>
    <x v="9"/>
  </r>
  <r>
    <n v="111001107077"/>
    <n v="111001107077"/>
    <x v="18"/>
    <x v="18"/>
    <s v="COLEGIO VEINTIUN ANGELES (IED)"/>
    <s v="VEINTIUN ANGELES"/>
    <s v="A"/>
    <x v="9"/>
  </r>
  <r>
    <n v="111001800163"/>
    <n v="111001800163"/>
    <x v="18"/>
    <x v="18"/>
    <s v="COLEGIO FILARMONICO JORGE MARIO BERGOGLIO (IED)"/>
    <s v="JORGE MARIO BERGOGLIO"/>
    <s v="A"/>
    <x v="9"/>
  </r>
  <r>
    <n v="111769000174"/>
    <n v="111769000174"/>
    <x v="18"/>
    <x v="18"/>
    <s v="COLEGIO FILARMONICO SIMON BOLIVAR (IED)"/>
    <s v="FILARMONICO SIMON BOLIVAR (IED)"/>
    <s v="A"/>
    <x v="9"/>
  </r>
  <r>
    <n v="111769000247"/>
    <n v="111769000247"/>
    <x v="18"/>
    <x v="18"/>
    <s v="COLEGIO EL SALITRE - SUBA (IED)"/>
    <s v="EL SALITRE"/>
    <s v="A"/>
    <x v="9"/>
  </r>
  <r>
    <n v="111769000352"/>
    <n v="111001015776"/>
    <x v="18"/>
    <x v="18"/>
    <s v="COLEGIO INSTITUTO TECNICO DISTRITAL JULIO FLOREZ (IED)"/>
    <s v="SANTA ROSA"/>
    <s v="A"/>
    <x v="9"/>
  </r>
  <r>
    <n v="111769000956"/>
    <n v="111769000956"/>
    <x v="18"/>
    <x v="18"/>
    <s v="COLEGIO PRADO VERANIEGO (IED)"/>
    <s v="PRADO VERANIEGO II"/>
    <s v="A"/>
    <x v="9"/>
  </r>
  <r>
    <n v="111769001502"/>
    <n v="111769001502"/>
    <x v="18"/>
    <x v="18"/>
    <s v="COLEGIO ANIBAL FERNANDEZ DE SOTO (IED)"/>
    <s v="ANIBAL FERNANDEZ DE SOTO"/>
    <s v="A"/>
    <x v="9"/>
  </r>
  <r>
    <n v="111769001871"/>
    <n v="111769001871"/>
    <x v="18"/>
    <x v="18"/>
    <s v="COLEGIO NUEVA ZELANDIA (IED)"/>
    <s v="NUEVA ZELANDIA"/>
    <s v="A"/>
    <x v="9"/>
  </r>
  <r>
    <n v="111769003114"/>
    <n v="111769003114"/>
    <x v="18"/>
    <x v="18"/>
    <s v="COLEGIO VISTA BELLA (IED)"/>
    <s v="SAN CIPRIANO"/>
    <s v="A"/>
    <x v="9"/>
  </r>
  <r>
    <n v="111769003122"/>
    <n v="111769003122"/>
    <x v="18"/>
    <x v="18"/>
    <s v="COLEGIO VILLA ELISA (IED)"/>
    <s v="VILLA ELISA"/>
    <s v="A"/>
    <x v="9"/>
  </r>
  <r>
    <n v="111769003360"/>
    <n v="111769003360"/>
    <x v="18"/>
    <x v="18"/>
    <s v="COLEGIO REPUBLICA DOMINICANA (IED)"/>
    <s v="REPUBLICA DOMINICANA"/>
    <s v="A"/>
    <x v="9"/>
  </r>
  <r>
    <n v="111769003416"/>
    <n v="111769003416"/>
    <x v="18"/>
    <x v="18"/>
    <s v="COLEGIO JUAN LOZANO Y LOZANO (IED)"/>
    <s v="JUAN LOZANO Y LOZANO"/>
    <s v="A"/>
    <x v="9"/>
  </r>
  <r>
    <n v="111769003424"/>
    <n v="111769003424"/>
    <x v="18"/>
    <x v="18"/>
    <s v="COLEGIO GERARDO PAREDES (IED)"/>
    <s v="GERARDO PAREDES MARTINEZ"/>
    <s v="A"/>
    <x v="9"/>
  </r>
  <r>
    <n v="111769004188"/>
    <n v="111769004188"/>
    <x v="18"/>
    <x v="18"/>
    <s v="COLEGIO HUNZA (IED)"/>
    <s v="LA AGUADITA"/>
    <s v="A"/>
    <x v="9"/>
  </r>
  <r>
    <n v="211769003151"/>
    <n v="211769003151"/>
    <x v="18"/>
    <x v="18"/>
    <s v="COLEGIO NICOLAS BUENAVENTURA (IED)"/>
    <s v="CHORRILLOS"/>
    <s v="A"/>
    <x v="9"/>
  </r>
  <r>
    <n v="1234"/>
    <n v="12345"/>
    <x v="18"/>
    <x v="18"/>
    <s v="SUBA COMPARTIR FUNDACION ABP"/>
    <s v="SUBA COMPARTIR"/>
    <s v="B"/>
    <x v="9"/>
  </r>
  <r>
    <n v="112020002"/>
    <n v="111001104256"/>
    <x v="18"/>
    <x v="18"/>
    <s v="COLEGIO DELIA ZAPATA OLIVELLA (IED)"/>
    <s v="DELIA ZAPATA OLIVELLA SEDE B"/>
    <s v="B"/>
    <x v="9"/>
  </r>
  <r>
    <n v="12345681127"/>
    <s v="AAA0169KFPA"/>
    <x v="18"/>
    <x v="18"/>
    <s v="COLEGIO ELISA MUJICA VELASQUEZ"/>
    <s v="ARKADIA"/>
    <s v="B"/>
    <x v="9"/>
  </r>
  <r>
    <n v="111001012394"/>
    <n v="111001094889"/>
    <x v="18"/>
    <x v="18"/>
    <s v="COLEGIO LA TOSCANA - LISBOA (IED)"/>
    <s v="LISBOA"/>
    <s v="B"/>
    <x v="9"/>
  </r>
  <r>
    <n v="111001015776"/>
    <n v="111001015776"/>
    <x v="18"/>
    <x v="18"/>
    <s v="COLEGIO INSTITUTO TECNICO DISTRITAL JULIO FLOREZ (IED)"/>
    <s v="JULIO FLOREZ"/>
    <s v="B"/>
    <x v="9"/>
  </r>
  <r>
    <n v="111001044288"/>
    <n v="111001002330"/>
    <x v="18"/>
    <x v="18"/>
    <s v="COLEGIO LA GAITANA (IED)"/>
    <s v="VILLA MARIA"/>
    <s v="B"/>
    <x v="9"/>
  </r>
  <r>
    <n v="111001086363"/>
    <n v="111769004188"/>
    <x v="18"/>
    <x v="18"/>
    <s v="COLEGIO HUNZA (IED)"/>
    <s v="DIVINO NIÑO JESUS EL CONDOR"/>
    <s v="B"/>
    <x v="9"/>
  </r>
  <r>
    <n v="111001092983"/>
    <n v="111769003114"/>
    <x v="18"/>
    <x v="18"/>
    <s v="COLEGIO VISTA BELLA (IED)"/>
    <s v="VISTA BELLA"/>
    <s v="B"/>
    <x v="9"/>
  </r>
  <r>
    <n v="111001096539"/>
    <n v="111769003424"/>
    <x v="18"/>
    <x v="18"/>
    <s v="COLEGIO GERARDO PAREDES (IED)"/>
    <s v="LA FRONTERA"/>
    <s v="B"/>
    <x v="9"/>
  </r>
  <r>
    <n v="111001104141"/>
    <n v="111001075272"/>
    <x v="18"/>
    <x v="18"/>
    <s v="COLEGIO NUEVA COLOMBIA (IED)"/>
    <s v="AURES II"/>
    <s v="B"/>
    <x v="9"/>
  </r>
  <r>
    <n v="111001107786"/>
    <n v="211769003151"/>
    <x v="18"/>
    <x v="18"/>
    <s v="COLEGIO NICOLAS BUENAVENTURA (IED)"/>
    <s v="NICOLAS BUENAVENTURA"/>
    <s v="B"/>
    <x v="9"/>
  </r>
  <r>
    <n v="111001110094"/>
    <n v="111001045225"/>
    <x v="18"/>
    <x v="18"/>
    <s v="COLEGIO TIBABUYES UNIVERSAL (IED)"/>
    <s v="SEDE B"/>
    <s v="B"/>
    <x v="9"/>
  </r>
  <r>
    <n v="111001110108"/>
    <n v="111001104388"/>
    <x v="18"/>
    <x v="18"/>
    <s v="COLEGIO GONZALO ARANGO (IED)"/>
    <s v="SEDE B"/>
    <s v="B"/>
    <x v="9"/>
  </r>
  <r>
    <n v="111001110116"/>
    <n v="111769003360"/>
    <x v="18"/>
    <x v="18"/>
    <s v="COLEGIO REPUBLICA DOMINICANA (IED)"/>
    <s v="SEDE B"/>
    <s v="B"/>
    <x v="9"/>
  </r>
  <r>
    <n v="111001110361"/>
    <n v="111769000174"/>
    <x v="18"/>
    <x v="18"/>
    <s v="COLEGIO FILARMONICO SIMON BOLIVAR (IED)"/>
    <s v="SEDE B"/>
    <s v="B"/>
    <x v="9"/>
  </r>
  <r>
    <n v="111769000182"/>
    <n v="111769003416"/>
    <x v="18"/>
    <x v="18"/>
    <s v="COLEGIO JUAN LOZANO Y LOZANO (IED)"/>
    <s v="SUBA CENTRO"/>
    <s v="B"/>
    <x v="9"/>
  </r>
  <r>
    <n v="111769000280"/>
    <n v="111001075515"/>
    <x v="18"/>
    <x v="18"/>
    <s v="COLEGIO GUSTAVO MORALES MORALES (IED)"/>
    <s v="CIUDAD JARDIN NORTE"/>
    <s v="B"/>
    <x v="9"/>
  </r>
  <r>
    <n v="111769000328"/>
    <n v="111769001502"/>
    <x v="18"/>
    <x v="18"/>
    <s v="COLEGIO ANIBAL FERNANDEZ DE SOTO (IED)"/>
    <s v="PRADO PINZON"/>
    <s v="B"/>
    <x v="9"/>
  </r>
  <r>
    <n v="111769000948"/>
    <n v="111769000956"/>
    <x v="18"/>
    <x v="18"/>
    <s v="COLEGIO PRADO VERANIEGO (IED)"/>
    <s v="PRADO VERANIEGO I"/>
    <s v="B"/>
    <x v="9"/>
  </r>
  <r>
    <n v="111769002193"/>
    <n v="111769001871"/>
    <x v="18"/>
    <x v="18"/>
    <s v="COLEGIO NUEVA ZELANDIA (IED)"/>
    <s v="ABC"/>
    <s v="B"/>
    <x v="9"/>
  </r>
  <r>
    <n v="111769003106"/>
    <n v="111001086665"/>
    <x v="18"/>
    <x v="18"/>
    <s v="COLEGIO RAMON DE ZUBIRIA (IED)"/>
    <s v="LA PALMA"/>
    <s v="B"/>
    <x v="9"/>
  </r>
  <r>
    <n v="111769003165"/>
    <n v="111769003122"/>
    <x v="18"/>
    <x v="18"/>
    <s v="COLEGIO VILLA ELISA (IED)"/>
    <s v="EL RUBI-JAPON"/>
    <s v="B"/>
    <x v="9"/>
  </r>
  <r>
    <n v="211769000217"/>
    <n v="111001093084"/>
    <x v="18"/>
    <x v="18"/>
    <s v="COLEGIO ALVARO GOMEZ HURTADO (IED)"/>
    <s v="LA CHUCUA NORTE"/>
    <s v="B"/>
    <x v="9"/>
  </r>
  <r>
    <n v="211769000845"/>
    <n v="111769000247"/>
    <x v="18"/>
    <x v="18"/>
    <s v="COLEGIO EL SALITRE - SUBA (IED)"/>
    <s v="SAN CARLOS DE SUBA"/>
    <s v="B"/>
    <x v="9"/>
  </r>
  <r>
    <n v="211769003186"/>
    <n v="111001107077"/>
    <x v="18"/>
    <x v="18"/>
    <s v="COLEGIO VEINTIUN ANGELES (IED)"/>
    <s v="TUNA ALTA"/>
    <s v="B"/>
    <x v="9"/>
  </r>
  <r>
    <n v="112020007"/>
    <n v="111769003416"/>
    <x v="18"/>
    <x v="18"/>
    <s v="COLEGIO JUAN LOZANO Y LOZANO (IED)"/>
    <s v="ARRIENDO"/>
    <s v="C"/>
    <x v="9"/>
  </r>
  <r>
    <n v="111001017698"/>
    <n v="111769000247"/>
    <x v="18"/>
    <x v="18"/>
    <s v="COLEGIO EL SALITRE - SUBA (IED)"/>
    <s v="LICEO MIXTO DEL DAS"/>
    <s v="C"/>
    <x v="9"/>
  </r>
  <r>
    <n v="111001086592"/>
    <n v="111769004188"/>
    <x v="18"/>
    <x v="18"/>
    <s v="COLEGIO HUNZA (IED)"/>
    <s v="CIUDAD HUNZA"/>
    <s v="C"/>
    <x v="9"/>
  </r>
  <r>
    <n v="111001104566"/>
    <n v="111001086665"/>
    <x v="18"/>
    <x v="18"/>
    <s v="COLEGIO RAMON DE ZUBIRIA (IED)"/>
    <s v="STEPHEN HAWKING"/>
    <s v="C"/>
    <x v="9"/>
  </r>
  <r>
    <n v="111001107735"/>
    <n v="111769003122"/>
    <x v="18"/>
    <x v="18"/>
    <s v="COLEGIO VILLA ELISA (IED)"/>
    <s v="NUEVA COLOMBIA"/>
    <s v="C"/>
    <x v="9"/>
  </r>
  <r>
    <n v="111001110337"/>
    <n v="111001045225"/>
    <x v="18"/>
    <x v="18"/>
    <s v="COLEGIO TIBABUYES UNIVERSAL (IED)"/>
    <s v="SEDE C"/>
    <s v="C"/>
    <x v="9"/>
  </r>
  <r>
    <n v="111001110345"/>
    <n v="111001093084"/>
    <x v="18"/>
    <x v="18"/>
    <s v="COLEGIO ALVARO GOMEZ HURTADO (IED)"/>
    <s v="SEDE C"/>
    <s v="C"/>
    <x v="9"/>
  </r>
  <r>
    <n v="111001110370"/>
    <n v="111769000174"/>
    <x v="18"/>
    <x v="18"/>
    <s v="COLEGIO FILARMONICO SIMON BOLIVAR (IED)"/>
    <s v="SEDE C"/>
    <s v="C"/>
    <x v="9"/>
  </r>
  <r>
    <n v="111001110434"/>
    <n v="111001094889"/>
    <x v="18"/>
    <x v="18"/>
    <s v="COLEGIO LA TOSCANA - LISBOA (IED)"/>
    <s v="SEDE C"/>
    <s v="C"/>
    <x v="9"/>
  </r>
  <r>
    <n v="111769000263"/>
    <n v="111001107077"/>
    <x v="18"/>
    <x v="18"/>
    <s v="COLEGIO VEINTIUN ANGELES (IED)"/>
    <s v="CASABLANCA"/>
    <s v="C"/>
    <x v="9"/>
  </r>
  <r>
    <n v="111769003777"/>
    <n v="111769003114"/>
    <x v="18"/>
    <x v="18"/>
    <s v="COLEGIO VISTA BELLA (IED)"/>
    <s v="GRANADA NORTE"/>
    <s v="C"/>
    <x v="9"/>
  </r>
  <r>
    <n v="111769003963"/>
    <n v="111769003424"/>
    <x v="18"/>
    <x v="18"/>
    <s v="COLEGIO GERARDO PAREDES (IED)"/>
    <s v="SAN CAYETANO"/>
    <s v="C"/>
    <x v="9"/>
  </r>
  <r>
    <n v="12345681114"/>
    <n v="111769003122"/>
    <x v="18"/>
    <x v="18"/>
    <s v="COLEGIO VILLA ELISA (IED)"/>
    <s v="SEDE EN ARRIENDO"/>
    <s v="C1"/>
    <x v="9"/>
  </r>
  <r>
    <n v="112020003"/>
    <n v="111769000174"/>
    <x v="18"/>
    <x v="18"/>
    <s v="COLEGIO FILARMONICO SIMON BOLIVAR (IED)"/>
    <s v="ARRIENDO"/>
    <s v="D"/>
    <x v="9"/>
  </r>
  <r>
    <n v="112020004"/>
    <n v="111769003424"/>
    <x v="18"/>
    <x v="18"/>
    <s v="COLEGIO GERARDO PAREDES (IED)"/>
    <s v="ARRIENDO"/>
    <s v="D"/>
    <x v="9"/>
  </r>
  <r>
    <n v="112020008"/>
    <n v="111001045225"/>
    <x v="18"/>
    <x v="18"/>
    <s v="COLEGIO TIBABUYES UNIVERSAL (IED)"/>
    <s v="TIBABUYES UNIVERSAL"/>
    <s v="D"/>
    <x v="9"/>
  </r>
  <r>
    <n v="112020009"/>
    <n v="111769003122"/>
    <x v="18"/>
    <x v="18"/>
    <s v="COLEGIO VILLA ELISA (IED)"/>
    <s v="EL RUBI"/>
    <s v="D"/>
    <x v="9"/>
  </r>
  <r>
    <n v="12345681132"/>
    <n v="111001047572"/>
    <x v="18"/>
    <x v="18"/>
    <s v="COLEGIO VISTA BELLA (IED)"/>
    <s v="SEDE LUIS AMIGO"/>
    <s v="D"/>
    <x v="9"/>
  </r>
  <r>
    <n v="111001110353"/>
    <n v="111001107077"/>
    <x v="18"/>
    <x v="18"/>
    <s v="COLEGIO VEINTIUN ANGELES (IED)"/>
    <s v="SEDE D"/>
    <s v="D"/>
    <x v="9"/>
  </r>
  <r>
    <n v="111001110426"/>
    <n v="111001093084"/>
    <x v="18"/>
    <x v="18"/>
    <s v="COLEGIO ALVARO GOMEZ HURTADO (IED)"/>
    <s v="SEDE D"/>
    <s v="D"/>
    <x v="9"/>
  </r>
  <r>
    <n v="111001110604"/>
    <n v="111769004188"/>
    <x v="18"/>
    <x v="18"/>
    <s v="COLEGIO HUNZA (IED)"/>
    <s v="SEDE D"/>
    <s v="D"/>
    <x v="9"/>
  </r>
  <r>
    <n v="111001801161"/>
    <n v="111001094889"/>
    <x v="18"/>
    <x v="18"/>
    <s v="COLEGIO LA TOSCANA - LISBOA (IED)"/>
    <s v="PRIMERA INFANCIA - MARÍA CRISTINA SALAZAR CAMACHO – SABANA DE TIBABUYES"/>
    <s v="D"/>
    <x v="9"/>
  </r>
  <r>
    <n v="111001801217"/>
    <n v="111769003416"/>
    <x v="18"/>
    <x v="18"/>
    <s v="COLEGIO JUAN LOZANO Y LOZANO (IED)"/>
    <s v="PRIMERA INFANCIA ANA MERCEDES HOYOS MEJIA"/>
    <s v="D"/>
    <x v="9"/>
  </r>
  <r>
    <n v="112020005"/>
    <n v="111769004188"/>
    <x v="18"/>
    <x v="18"/>
    <s v="COLEGIO HUNZA (IED)"/>
    <s v="LA AGUADITA"/>
    <s v="E"/>
    <x v="9"/>
  </r>
  <r>
    <n v="112020011"/>
    <n v="111769000174"/>
    <x v="18"/>
    <x v="18"/>
    <s v="COLEGIO FILARMONICO SIMON BOLIVAR (IED)"/>
    <s v="SEDE AMINISTRATIVA"/>
    <s v="E"/>
    <x v="9"/>
  </r>
  <r>
    <n v="12345681136"/>
    <n v="111001045225"/>
    <x v="18"/>
    <x v="18"/>
    <s v="COLEGIO TIBABUYES UNIVERSAL (IED)"/>
    <s v="TIBABUYES UNIVERSAL"/>
    <s v="E"/>
    <x v="9"/>
  </r>
  <r>
    <n v="112020006"/>
    <n v="111769004188"/>
    <x v="18"/>
    <x v="18"/>
    <s v="COLEGIO HUNZA (IED)"/>
    <s v="SEDE F"/>
    <s v="F"/>
    <x v="9"/>
  </r>
  <r>
    <n v="12345679907"/>
    <n v="12345678913"/>
    <x v="19"/>
    <x v="19"/>
    <s v="PREDIO GALIAS"/>
    <s v="PREDIO GALIAS"/>
    <s v="A"/>
    <x v="10"/>
  </r>
  <r>
    <n v="12345681116"/>
    <n v="111769003123"/>
    <x v="19"/>
    <x v="19"/>
    <s v="PREDIO BRISAS DEL VOLADOR"/>
    <s v="PREDIO BRISAS DEL VOLADOR"/>
    <s v="A"/>
    <x v="10"/>
  </r>
  <r>
    <n v="12345681120"/>
    <n v="111001102106"/>
    <x v="19"/>
    <x v="19"/>
    <s v="COLEGIO AGUDELO RESTREPO (IED)"/>
    <s v="COLEGIO AGUDELO RESTREPO"/>
    <s v="A"/>
    <x v="10"/>
  </r>
  <r>
    <n v="12345681124"/>
    <n v="111001102109"/>
    <x v="19"/>
    <x v="19"/>
    <s v="COLEGIO MARIA CURREA MARTINEZ HACIENDA CASABLANCA (IED)"/>
    <s v="MARIA CURREA MARTINEZ"/>
    <s v="A"/>
    <x v="10"/>
  </r>
  <r>
    <n v="12345681129"/>
    <n v="111001102107"/>
    <x v="19"/>
    <x v="19"/>
    <s v="COLEGIO SAN FRANCISCO B1"/>
    <s v="PREDIO SAN FRANCISCO"/>
    <s v="A"/>
    <x v="10"/>
  </r>
  <r>
    <n v="111001014486"/>
    <n v="111001014486"/>
    <x v="19"/>
    <x v="19"/>
    <s v="COLEGIO REPUBLICA DE MEXICO (IED)"/>
    <s v="REPUBLICA DE MEXICO"/>
    <s v="A"/>
    <x v="10"/>
  </r>
  <r>
    <n v="111001014524"/>
    <n v="111001014524"/>
    <x v="19"/>
    <x v="19"/>
    <s v="COLEGIO RAFAEL URIBE URIBE (IED)"/>
    <s v="RAFAEL URIBE URIBE"/>
    <s v="A"/>
    <x v="10"/>
  </r>
  <r>
    <n v="111001020320"/>
    <n v="111001020320"/>
    <x v="19"/>
    <x v="19"/>
    <s v="COLEGIO ISMAEL PERDOMO (IED)"/>
    <s v="ISMAEL PERDOMO"/>
    <s v="A"/>
    <x v="10"/>
  </r>
  <r>
    <n v="111001027251"/>
    <n v="111001027251"/>
    <x v="19"/>
    <x v="19"/>
    <s v="COLEGIO LEON DE GREIFF (IED)"/>
    <s v="LEON DE GREIFF"/>
    <s v="A"/>
    <x v="10"/>
  </r>
  <r>
    <n v="111001028266"/>
    <n v="111001028266"/>
    <x v="19"/>
    <x v="19"/>
    <s v="COLEGIO CIUDAD DE MONTREAL (IED)"/>
    <s v="CIUDAD DE MONTREAL"/>
    <s v="A"/>
    <x v="10"/>
  </r>
  <r>
    <n v="111001030821"/>
    <n v="111001030821"/>
    <x v="19"/>
    <x v="19"/>
    <s v="COLEGIO SANTA BARBARA (IED)"/>
    <s v="COMPARTIR MEISSEN"/>
    <s v="A"/>
    <x v="10"/>
  </r>
  <r>
    <n v="111001030830"/>
    <n v="111001030830"/>
    <x v="19"/>
    <x v="19"/>
    <s v="COLEGIO UNION EUROPEA (IED)"/>
    <s v="UNION EUROPEA"/>
    <s v="A"/>
    <x v="10"/>
  </r>
  <r>
    <n v="111001030848"/>
    <n v="111001030848"/>
    <x v="19"/>
    <x v="19"/>
    <s v="COLEGIO ARBORIZADORA BAJA (IED)"/>
    <s v="ARBORIZADORA BAJA"/>
    <s v="A"/>
    <x v="10"/>
  </r>
  <r>
    <n v="111001033928"/>
    <n v="111001102113"/>
    <x v="19"/>
    <x v="19"/>
    <s v="COLEGIO EL TESORO DE LA CUMBRE (IED)"/>
    <s v="EL TESORO"/>
    <s v="A"/>
    <x v="10"/>
  </r>
  <r>
    <n v="111001034240"/>
    <n v="111001034240"/>
    <x v="19"/>
    <x v="19"/>
    <s v="COLEGIO NICOLAS GOMEZ DAVILA (IED)"/>
    <s v="NICOLAS GOMEZ DAVILA"/>
    <s v="A"/>
    <x v="10"/>
  </r>
  <r>
    <n v="111001034754"/>
    <n v="111001102130"/>
    <x v="19"/>
    <x v="19"/>
    <s v="COLEGIO COMPARTIR RECUERDO (IED)"/>
    <s v="COMPARTIR LUCERO ALTO"/>
    <s v="A"/>
    <x v="10"/>
  </r>
  <r>
    <n v="111001035572"/>
    <n v="111001035572"/>
    <x v="19"/>
    <x v="19"/>
    <s v="COLEGIO ACACIA II (IED)"/>
    <s v="ACACIA II"/>
    <s v="A"/>
    <x v="10"/>
  </r>
  <r>
    <n v="111001036561"/>
    <n v="111001036561"/>
    <x v="19"/>
    <x v="19"/>
    <s v="COLEGIO JOSE JAIME ROJAS (IED)"/>
    <s v="JOSE JAIME ROJAS"/>
    <s v="A"/>
    <x v="10"/>
  </r>
  <r>
    <n v="111001036781"/>
    <n v="111001036781"/>
    <x v="19"/>
    <x v="19"/>
    <s v="COLEGIO RODRIGO LARA BONILLA (IED)"/>
    <s v="RODRIGO LARA BONILLA"/>
    <s v="A"/>
    <x v="10"/>
  </r>
  <r>
    <n v="111001044385"/>
    <n v="111001044385"/>
    <x v="19"/>
    <x v="19"/>
    <s v="COLEGIO CEDID GUILLERMO CANO ISAZA (IED)"/>
    <s v="CEDID GUILLERMO CANO ISAZA"/>
    <s v="A"/>
    <x v="10"/>
  </r>
  <r>
    <n v="111001045730"/>
    <n v="111001045730"/>
    <x v="19"/>
    <x v="19"/>
    <s v="COLEGIO EL PARAISO DE MANUELA BELTRAN (IED)"/>
    <s v="MANUELA BELTRAN"/>
    <s v="A"/>
    <x v="10"/>
  </r>
  <r>
    <n v="111001046663"/>
    <n v="111001102121"/>
    <x v="19"/>
    <x v="19"/>
    <s v="COLEGIO VILLAMAR (IED)"/>
    <s v="VILLA GLORIA"/>
    <s v="A"/>
    <x v="10"/>
  </r>
  <r>
    <n v="111001047457"/>
    <n v="111001047457"/>
    <x v="19"/>
    <x v="19"/>
    <s v="COLEGIO LA ARABIA (IED)"/>
    <s v="LA ARABIA"/>
    <s v="A"/>
    <x v="10"/>
  </r>
  <r>
    <n v="111001047571"/>
    <n v="111001047571"/>
    <x v="19"/>
    <x v="19"/>
    <s v="COLEGIO ARBORIZADORA ALTA (IED)"/>
    <s v="ARBORIZADORA ALTA"/>
    <s v="A"/>
    <x v="10"/>
  </r>
  <r>
    <n v="111001047678"/>
    <n v="111001047678"/>
    <x v="19"/>
    <x v="19"/>
    <s v="COLEGIO PARAISO MIRADOR (IED)"/>
    <s v="PARAISO MIRADOR"/>
    <s v="A"/>
    <x v="10"/>
  </r>
  <r>
    <n v="111001075329"/>
    <n v="111001075329"/>
    <x v="19"/>
    <x v="19"/>
    <s v="COLEGIO MARIA MERCEDES CARRANZA (IED)"/>
    <s v="MARIA MERCEDES CARRANZA"/>
    <s v="A"/>
    <x v="10"/>
  </r>
  <r>
    <n v="111001075663"/>
    <n v="111001075663"/>
    <x v="19"/>
    <x v="19"/>
    <s v="COLEGIO ESTRELLA DEL SUR (IED)"/>
    <s v="ESTRELLA DEL SUR"/>
    <s v="A"/>
    <x v="10"/>
  </r>
  <r>
    <n v="111001075752"/>
    <n v="111001075752"/>
    <x v="19"/>
    <x v="19"/>
    <s v="COLEGIO SOTAVENTO (IED)"/>
    <s v="SOTAVENTO"/>
    <s v="A"/>
    <x v="10"/>
  </r>
  <r>
    <n v="111001076937"/>
    <n v="111001076937"/>
    <x v="19"/>
    <x v="19"/>
    <s v="COLEGIO SAN FRANCISCO (IED)"/>
    <s v="SAN FRANCISCO"/>
    <s v="A"/>
    <x v="10"/>
  </r>
  <r>
    <n v="111001086584"/>
    <n v="111001102105"/>
    <x v="19"/>
    <x v="19"/>
    <s v="COLEGIO CONFEDERACION BRISAS DEL DIAMANTE (IED)"/>
    <s v="CONFEDERACION SUIZA"/>
    <s v="A"/>
    <x v="10"/>
  </r>
  <r>
    <n v="111001086762"/>
    <n v="111001102164"/>
    <x v="19"/>
    <x v="19"/>
    <s v="COLEGIO EL MINUTO DE BUENOS AIRES (IED)"/>
    <s v="BUENOS AIRES"/>
    <s v="A"/>
    <x v="10"/>
  </r>
  <r>
    <n v="111001086801"/>
    <n v="111001086801"/>
    <x v="19"/>
    <x v="19"/>
    <s v="COLEGIO CEDID CIUDAD BOLIVAR (IED)"/>
    <s v="CIUDAD BOLIVAR"/>
    <s v="A"/>
    <x v="10"/>
  </r>
  <r>
    <n v="111001086835"/>
    <n v="111001086835"/>
    <x v="19"/>
    <x v="19"/>
    <s v="COLEGIO SIERRA MORENA (IED)"/>
    <s v="SIERRA MORENA"/>
    <s v="A"/>
    <x v="10"/>
  </r>
  <r>
    <n v="111001092410"/>
    <n v="111001092410"/>
    <x v="19"/>
    <x v="19"/>
    <s v="COLEGIO LA ESTANCIA - SAN ISIDRO LABRADOR (IED)"/>
    <s v="LA ESTANCIA"/>
    <s v="A"/>
    <x v="10"/>
  </r>
  <r>
    <n v="111001096555"/>
    <n v="111001096555"/>
    <x v="19"/>
    <x v="19"/>
    <s v="COLEGIO CIUDAD BOLIVAR - ARGENTINA (IED)"/>
    <s v="CIUDAD BOLIVAR"/>
    <s v="A"/>
    <x v="10"/>
  </r>
  <r>
    <n v="111001098973"/>
    <n v="111001098973"/>
    <x v="19"/>
    <x v="19"/>
    <s v="COLEGIO LA JOYA (IED)"/>
    <s v="LA JOYA"/>
    <s v="A"/>
    <x v="10"/>
  </r>
  <r>
    <n v="111001107115"/>
    <n v="111001107115"/>
    <x v="19"/>
    <x v="19"/>
    <s v="COLEGIO JOSE MARIA VARGAS VILA (IED)"/>
    <s v="JOSE MARIA VARGAS VILA"/>
    <s v="A"/>
    <x v="10"/>
  </r>
  <r>
    <n v="111001107816"/>
    <n v="111001107816"/>
    <x v="19"/>
    <x v="19"/>
    <s v="COLEGIO CUNDINAMARCA (IED)"/>
    <s v="CUNDINAMARCA"/>
    <s v="A"/>
    <x v="10"/>
  </r>
  <r>
    <n v="111001107859"/>
    <n v="111001107859"/>
    <x v="19"/>
    <x v="19"/>
    <s v="COLEGIO ANTONIO GARCIA (IED)"/>
    <s v="ANTONIO GARCIA"/>
    <s v="A"/>
    <x v="10"/>
  </r>
  <r>
    <n v="111001109304"/>
    <n v="111001109304"/>
    <x v="19"/>
    <x v="19"/>
    <s v="COLEGIO FANNY MIKEY (IED)"/>
    <s v="FANNY MIKEY"/>
    <s v="A"/>
    <x v="10"/>
  </r>
  <r>
    <n v="211850001121"/>
    <n v="211850001121"/>
    <x v="19"/>
    <x v="19"/>
    <s v="COLEGIO RURAL PASQUILLA (IED)"/>
    <s v="PASQUILLA"/>
    <s v="A"/>
    <x v="10"/>
  </r>
  <r>
    <n v="211850001171"/>
    <n v="211850001171"/>
    <x v="19"/>
    <x v="19"/>
    <s v="COLEGIO RURAL QUIBA ALTA (IED)"/>
    <s v="QUIBA ALTA"/>
    <s v="A"/>
    <x v="10"/>
  </r>
  <r>
    <n v="211850001180"/>
    <n v="211850001180"/>
    <x v="19"/>
    <x v="19"/>
    <s v="COLEGIO MOCHUELO ALTO (CED)"/>
    <s v="MOCHUELO ALTO"/>
    <s v="A"/>
    <x v="10"/>
  </r>
  <r>
    <n v="211850001317"/>
    <n v="211850001317"/>
    <x v="19"/>
    <x v="19"/>
    <s v="COLEGIO RURAL JOSE CELESTINO MUTIS (IED)"/>
    <s v="JOSE CELESTINO MUTIS"/>
    <s v="A"/>
    <x v="10"/>
  </r>
  <r>
    <n v="311001075034"/>
    <n v="311001075034"/>
    <x v="19"/>
    <x v="19"/>
    <s v="COLEGIO CANADA (IED)"/>
    <s v="CANADA"/>
    <s v="A"/>
    <x v="10"/>
  </r>
  <r>
    <n v="1234567890123"/>
    <n v="123456789012"/>
    <x v="19"/>
    <x v="19"/>
    <s v="PREDIO MADELENA"/>
    <s v="PREDIO MADELENA"/>
    <s v="A"/>
    <x v="10"/>
  </r>
  <r>
    <n v="211850001139"/>
    <n v="211850001121"/>
    <x v="19"/>
    <x v="19"/>
    <s v="COLEGIO RURAL PASQUILLA (IED)"/>
    <s v="PASQUILLA"/>
    <s v="A1"/>
    <x v="10"/>
  </r>
  <r>
    <n v="192020002"/>
    <n v="111001028266"/>
    <x v="19"/>
    <x v="19"/>
    <s v="COLEGIO CIUDAD DE MONTREAL (IED)"/>
    <s v="ARRIENDO"/>
    <s v="B"/>
    <x v="10"/>
  </r>
  <r>
    <n v="192020004"/>
    <n v="111001047457"/>
    <x v="19"/>
    <x v="19"/>
    <s v="COLEGIO LA ARABIA (IED)"/>
    <s v="LA ARABIA SEDE B"/>
    <s v="B"/>
    <x v="10"/>
  </r>
  <r>
    <n v="192020005"/>
    <n v="111001027251"/>
    <x v="19"/>
    <x v="19"/>
    <s v="COLEGIO LEON DE GREIFF (IED)"/>
    <s v="ARRIENDO"/>
    <s v="B"/>
    <x v="10"/>
  </r>
  <r>
    <n v="192020007"/>
    <n v="111001014486"/>
    <x v="19"/>
    <x v="19"/>
    <s v="COLEGIO REPUBLICA DE MEXICO (IED)"/>
    <s v="ARRIENDO"/>
    <s v="B"/>
    <x v="10"/>
  </r>
  <r>
    <n v="192020010"/>
    <n v="211850001317"/>
    <x v="19"/>
    <x v="19"/>
    <s v="COLEGIO RURAL JOSE CELESTINO MUTIS (IED)"/>
    <s v="JOSE CELESTINO MUTIS SEDE B"/>
    <s v="B"/>
    <x v="10"/>
  </r>
  <r>
    <n v="111001013404"/>
    <n v="111001036781"/>
    <x v="19"/>
    <x v="19"/>
    <s v="COLEGIO RODRIGO LARA BONILLA (IED)"/>
    <s v="JOSE CELESTINO MUTIS"/>
    <s v="B"/>
    <x v="10"/>
  </r>
  <r>
    <n v="111001013625"/>
    <n v="111001035572"/>
    <x v="19"/>
    <x v="19"/>
    <s v="COLEGIO ACACIA II (IED)"/>
    <s v="ACACIA I"/>
    <s v="B"/>
    <x v="10"/>
  </r>
  <r>
    <n v="111001013633"/>
    <n v="111001076937"/>
    <x v="19"/>
    <x v="19"/>
    <s v="COLEGIO SAN FRANCISCO (IED)"/>
    <s v="SAN FRANCISCO II"/>
    <s v="B"/>
    <x v="10"/>
  </r>
  <r>
    <n v="111001014508"/>
    <n v="111001102164"/>
    <x v="19"/>
    <x v="19"/>
    <s v="COLEGIO EL MINUTO DE BUENOS AIRES (IED)"/>
    <s v="MINUTO DE MARIA"/>
    <s v="B"/>
    <x v="10"/>
  </r>
  <r>
    <n v="111001027375"/>
    <n v="111001030830"/>
    <x v="19"/>
    <x v="19"/>
    <s v="COLEGIO UNION EUROPEA (IED)"/>
    <s v="MARIA CANO"/>
    <s v="B"/>
    <x v="10"/>
  </r>
  <r>
    <n v="111001029599"/>
    <n v="111001102130"/>
    <x v="19"/>
    <x v="19"/>
    <s v="COLEGIO COMPARTIR RECUERDO (IED)"/>
    <s v="EL RECUERDO"/>
    <s v="B"/>
    <x v="10"/>
  </r>
  <r>
    <n v="111001043028"/>
    <n v="111001034240"/>
    <x v="19"/>
    <x v="19"/>
    <s v="COLEGIO NICOLAS GOMEZ DAVILA (IED)"/>
    <s v="LA CASONA"/>
    <s v="B"/>
    <x v="10"/>
  </r>
  <r>
    <n v="111001043893"/>
    <n v="111001045730"/>
    <x v="19"/>
    <x v="19"/>
    <s v="COLEGIO EL PARAISO DE MANUELA BELTRAN (IED)"/>
    <s v="EL PARAISO"/>
    <s v="B"/>
    <x v="10"/>
  </r>
  <r>
    <n v="111001044431"/>
    <n v="111001086801"/>
    <x v="19"/>
    <x v="19"/>
    <s v="COLEGIO CEDID CIUDAD BOLIVAR (IED)"/>
    <s v="TANQUE LAGUNA"/>
    <s v="B"/>
    <x v="10"/>
  </r>
  <r>
    <n v="111001045721"/>
    <n v="111001096555"/>
    <x v="19"/>
    <x v="19"/>
    <s v="COLEGIO CIUDAD BOLIVAR - ARGENTINA (IED)"/>
    <s v="ARGENTINA LA NUEVA"/>
    <s v="B"/>
    <x v="10"/>
  </r>
  <r>
    <n v="111001075086"/>
    <n v="111001047571"/>
    <x v="19"/>
    <x v="19"/>
    <s v="COLEGIO ARBORIZADORA ALTA (IED)"/>
    <s v="PRADERA ESPERANZA"/>
    <s v="B"/>
    <x v="10"/>
  </r>
  <r>
    <n v="111001075221"/>
    <n v="111001092410"/>
    <x v="19"/>
    <x v="19"/>
    <s v="COLEGIO LA ESTANCIA - SAN ISIDRO LABRADOR (IED)"/>
    <s v="SAN ISIDRO LABRADOR"/>
    <s v="B"/>
    <x v="10"/>
  </r>
  <r>
    <n v="111001075230"/>
    <n v="111001102105"/>
    <x v="19"/>
    <x v="19"/>
    <s v="COLEGIO CONFEDERACION BRISAS DEL DIAMANTE (IED)"/>
    <s v="VILLAS DEL DIAMANTE"/>
    <s v="B"/>
    <x v="10"/>
  </r>
  <r>
    <n v="111001086827"/>
    <n v="111001102121"/>
    <x v="19"/>
    <x v="19"/>
    <s v="COLEGIO VILLAMAR (IED)"/>
    <s v="MARANDU"/>
    <s v="B"/>
    <x v="10"/>
  </r>
  <r>
    <n v="111001093351"/>
    <n v="111001102113"/>
    <x v="19"/>
    <x v="19"/>
    <s v="COLEGIO EL TESORO DE LA CUMBRE (IED)"/>
    <s v="LA CUMBRE"/>
    <s v="B"/>
    <x v="10"/>
  </r>
  <r>
    <n v="111001098981"/>
    <n v="111001086835"/>
    <x v="19"/>
    <x v="19"/>
    <s v="COLEGIO SIERRA MORENA (IED)"/>
    <s v="SANTO DOMINGO SAVIO"/>
    <s v="B"/>
    <x v="10"/>
  </r>
  <r>
    <n v="111001104213"/>
    <n v="111001047678"/>
    <x v="19"/>
    <x v="19"/>
    <s v="COLEGIO PARAISO MIRADOR (IED)"/>
    <s v="PARAISO MIRADOR"/>
    <s v="B"/>
    <x v="10"/>
  </r>
  <r>
    <n v="111001104230"/>
    <n v="111001075663"/>
    <x v="19"/>
    <x v="19"/>
    <s v="COLEGIO ESTRELLA DEL SUR (IED)"/>
    <s v="ESTRELLA DEL SUR"/>
    <s v="B"/>
    <x v="10"/>
  </r>
  <r>
    <n v="111001106241"/>
    <n v="111001030821"/>
    <x v="19"/>
    <x v="19"/>
    <s v="COLEGIO SANTA BARBARA (IED)"/>
    <s v="COMPARTIR MEISSEN"/>
    <s v="B"/>
    <x v="10"/>
  </r>
  <r>
    <n v="211001020251"/>
    <n v="211850001171"/>
    <x v="19"/>
    <x v="19"/>
    <s v="COLEGIO RURAL QUIBA ALTA (IED)"/>
    <s v="QUIBA BAJA"/>
    <s v="B"/>
    <x v="10"/>
  </r>
  <r>
    <n v="211850001155"/>
    <n v="211850001121"/>
    <x v="19"/>
    <x v="19"/>
    <s v="COLEGIO RURAL PASQUILLA (IED)"/>
    <s v="SANTA BARBARA"/>
    <s v="B"/>
    <x v="10"/>
  </r>
  <r>
    <n v="12345681111"/>
    <n v="111001102105"/>
    <x v="19"/>
    <x v="19"/>
    <s v="COLEGIO CONFEDERACION BRISAS DEL DIAMANTE (IED)"/>
    <s v="ROMULO GALLEGO"/>
    <s v="B1"/>
    <x v="10"/>
  </r>
  <r>
    <n v="192020001"/>
    <n v="111001035572"/>
    <x v="19"/>
    <x v="19"/>
    <s v="COLEGIO ACACIA II (IED)"/>
    <s v="ARRIENDO"/>
    <s v="C"/>
    <x v="10"/>
  </r>
  <r>
    <n v="192020003"/>
    <n v="111001045730"/>
    <x v="19"/>
    <x v="19"/>
    <s v="COLEGIO EL PARAISO DE MANUELA BELTRAN (IED)"/>
    <s v="ERASMO DE ROTHERDAM"/>
    <s v="C"/>
    <x v="10"/>
  </r>
  <r>
    <n v="192020008"/>
    <n v="111001036781"/>
    <x v="19"/>
    <x v="19"/>
    <s v="COLEGIO RODRIGO LARA BONILLA (IED)"/>
    <s v="JARDIN"/>
    <s v="C"/>
    <x v="10"/>
  </r>
  <r>
    <n v="192020012"/>
    <n v="211850001121"/>
    <x v="19"/>
    <x v="19"/>
    <s v="COLEGIO RURAL PASQUILLA (IED)"/>
    <s v="PASQUILLITA"/>
    <s v="C"/>
    <x v="10"/>
  </r>
  <r>
    <n v="192020015"/>
    <n v="111001102121"/>
    <x v="19"/>
    <x v="19"/>
    <s v="COLEGIO VILLAMAR (IED)"/>
    <s v="VILLA GLORIA"/>
    <s v="C"/>
    <x v="10"/>
  </r>
  <r>
    <n v="111001044423"/>
    <n v="111001086835"/>
    <x v="19"/>
    <x v="19"/>
    <s v="COLEGIO SIERRA MORENA (IED)"/>
    <s v="DIVINO NIÑO"/>
    <s v="C"/>
    <x v="10"/>
  </r>
  <r>
    <n v="111001045004"/>
    <n v="111001086801"/>
    <x v="19"/>
    <x v="19"/>
    <s v="COLEGIO CEDID CIUDAD BOLIVAR (IED)"/>
    <s v="PERDOMO ALTO"/>
    <s v="C"/>
    <x v="10"/>
  </r>
  <r>
    <n v="111001065307"/>
    <n v="111001102105"/>
    <x v="19"/>
    <x v="19"/>
    <s v="COLEGIO CONFEDERACION BRISAS DEL DIAMANTE (IED)"/>
    <s v="LAS MANITAS"/>
    <s v="C"/>
    <x v="10"/>
  </r>
  <r>
    <n v="111001075213"/>
    <n v="111001076937"/>
    <x v="19"/>
    <x v="19"/>
    <s v="COLEGIO SAN FRANCISCO (IED)"/>
    <s v="SAN FRANCISCO III"/>
    <s v="C"/>
    <x v="10"/>
  </r>
  <r>
    <n v="111001075302"/>
    <n v="111001030821"/>
    <x v="19"/>
    <x v="19"/>
    <s v="COLEGIO SANTA BARBARA (IED)"/>
    <s v="SANTA BARBARA"/>
    <s v="C"/>
    <x v="10"/>
  </r>
  <r>
    <n v="111001104248"/>
    <n v="111001075663"/>
    <x v="19"/>
    <x v="19"/>
    <s v="COLEGIO ESTRELLA DEL SUR (IED)"/>
    <s v="ESTRELLA DEL SUR"/>
    <s v="C"/>
    <x v="10"/>
  </r>
  <r>
    <n v="111001106569"/>
    <n v="111001047678"/>
    <x v="19"/>
    <x v="19"/>
    <s v="COLEGIO PARAISO MIRADOR (IED)"/>
    <s v="PARAISO MIRADOR"/>
    <s v="C"/>
    <x v="10"/>
  </r>
  <r>
    <n v="111001107131"/>
    <n v="111001102113"/>
    <x v="19"/>
    <x v="19"/>
    <s v="COLEGIO EL TESORO DE LA CUMBRE (IED)"/>
    <s v="SEDE C"/>
    <s v="C"/>
    <x v="10"/>
  </r>
  <r>
    <n v="1110010752131"/>
    <n v="1110010769371"/>
    <x v="19"/>
    <x v="19"/>
    <s v="COLEGIO SAN FRANCISCO (IED)"/>
    <s v="SEDE C1 SEDE EN ARRIENDO"/>
    <s v="C1"/>
    <x v="10"/>
  </r>
  <r>
    <n v="192020006"/>
    <n v="111001047678"/>
    <x v="19"/>
    <x v="19"/>
    <s v="COLEGIO PARAISO MIRADOR (IED)"/>
    <s v="CASETAS"/>
    <s v="D"/>
    <x v="10"/>
  </r>
  <r>
    <n v="192020009"/>
    <n v="111001036781"/>
    <x v="19"/>
    <x v="19"/>
    <s v="COLEGIO RODRIGO LARA BONILLA (IED)"/>
    <s v="FILARMONICA"/>
    <s v="D"/>
    <x v="10"/>
  </r>
  <r>
    <n v="192020013"/>
    <n v="211850001121"/>
    <x v="19"/>
    <x v="19"/>
    <s v="COLEGIO RURAL PASQUILLA (IED)"/>
    <s v="LA GRANJA"/>
    <s v="D"/>
    <x v="10"/>
  </r>
  <r>
    <n v="12345681130"/>
    <n v="111001102110"/>
    <x v="19"/>
    <x v="19"/>
    <s v="COLEGIO EL PARAISO DE MANUELA BELTRAN (IED)"/>
    <s v="JUAN PABLO APOSTOL-ARRIENDO"/>
    <s v="D"/>
    <x v="10"/>
  </r>
  <r>
    <n v="111001047481"/>
    <n v="111001086801"/>
    <x v="19"/>
    <x v="19"/>
    <s v="COLEGIO CEDID CIUDAD BOLIVAR (IED)"/>
    <s v="SANTA ROSITA LAS VEGAS"/>
    <s v="D"/>
    <x v="10"/>
  </r>
  <r>
    <n v="111001104108"/>
    <n v="111001086835"/>
    <x v="19"/>
    <x v="19"/>
    <s v="COLEGIO SIERRA MORENA (IED)"/>
    <s v="SIERRA MORENA D"/>
    <s v="D"/>
    <x v="10"/>
  </r>
  <r>
    <n v="111001106577"/>
    <n v="111001075663"/>
    <x v="19"/>
    <x v="19"/>
    <s v="COLEGIO ESTRELLA DEL SUR (IED)"/>
    <s v="ESTRELLA DEL SUR"/>
    <s v="D"/>
    <x v="10"/>
  </r>
  <r>
    <n v="111001107123"/>
    <n v="111001075663"/>
    <x v="19"/>
    <x v="19"/>
    <s v="COLEGIO ESTRELLA DEL SUR (IED)"/>
    <s v="ISABELITA TEJADA"/>
    <s v="E"/>
    <x v="10"/>
  </r>
  <r>
    <n v="1"/>
    <n v="1"/>
    <x v="2"/>
    <x v="2"/>
    <s v="DIRECCION LOCAL USAQUEN"/>
    <s v="DIRECCION LOCAL USAQUEN"/>
    <s v="A"/>
    <x v="11"/>
  </r>
  <r>
    <n v="2"/>
    <n v="2"/>
    <x v="3"/>
    <x v="3"/>
    <s v="DIRECCION LOCAL  TEUSAQUILLO Y CHAPINERO"/>
    <s v="DIRECCION LOCAL  TEUSAQUILLO Y CHAPINERO"/>
    <s v="A"/>
    <x v="11"/>
  </r>
  <r>
    <n v="5"/>
    <n v="5"/>
    <x v="9"/>
    <x v="9"/>
    <s v="DIRECCION LOCAL DE USME"/>
    <s v="DIRECCION LOCAL DE USME"/>
    <s v="A"/>
    <x v="11"/>
  </r>
  <r>
    <n v="6"/>
    <n v="6"/>
    <x v="12"/>
    <x v="12"/>
    <s v="DIRECCION LOCAL TUNJUELITO"/>
    <s v="DIRECCION LOCAL TUNJUELITO"/>
    <s v="A"/>
    <x v="11"/>
  </r>
  <r>
    <n v="7"/>
    <n v="7"/>
    <x v="13"/>
    <x v="13"/>
    <s v="DIRECCION LOCAL BOSA"/>
    <s v="DIRECCION LOCAL BOSA"/>
    <s v="A"/>
    <x v="11"/>
  </r>
  <r>
    <n v="9"/>
    <n v="9"/>
    <x v="15"/>
    <x v="15"/>
    <s v="DIRECCION LOCAL FONTIBON"/>
    <s v="DIRECCION LOCAL FONTIBON"/>
    <s v="A"/>
    <x v="11"/>
  </r>
  <r>
    <n v="10"/>
    <n v="10"/>
    <x v="17"/>
    <x v="17"/>
    <s v="DIRECCION LOCAL ENGATIVA"/>
    <s v="DIRECCION LOCAL ENGATIVA"/>
    <s v="A"/>
    <x v="11"/>
  </r>
  <r>
    <n v="11"/>
    <n v="11"/>
    <x v="18"/>
    <x v="18"/>
    <s v="DIRECCION LOCAL SUBA"/>
    <s v="DIRECCION LOCAL SUBA"/>
    <s v="A"/>
    <x v="11"/>
  </r>
  <r>
    <n v="12"/>
    <n v="12"/>
    <x v="0"/>
    <x v="0"/>
    <s v="DIRECCION LOCAL BARRIOS UNIDOS"/>
    <s v="ARRIENDO"/>
    <s v="A"/>
    <x v="11"/>
  </r>
  <r>
    <n v="13"/>
    <n v="13"/>
    <x v="1"/>
    <x v="1"/>
    <s v="EDIFICIO EMPRESA ENERGIA DE BOGOTÁ"/>
    <s v="NIVEL CENTRAL SED_x000a_ARRIENDO"/>
    <s v="A"/>
    <x v="11"/>
  </r>
  <r>
    <n v="14"/>
    <n v="14"/>
    <x v="7"/>
    <x v="7"/>
    <s v="DIRECCION LOCAL LOS MARTIRES"/>
    <s v="DIRECCION LOCAL LOS MARTIRES"/>
    <s v="A"/>
    <x v="11"/>
  </r>
  <r>
    <n v="15"/>
    <n v="15"/>
    <x v="5"/>
    <x v="5"/>
    <s v="DIRECCION LOCAL ANTONIO NARIÑO"/>
    <s v="DIRECCION LOCAL ANTONIO NARIÑO"/>
    <s v="A"/>
    <x v="11"/>
  </r>
  <r>
    <n v="16"/>
    <n v="16"/>
    <x v="16"/>
    <x v="16"/>
    <s v="DIRECCION LOCAL PUENTE ARANDA"/>
    <s v="DIRECCION LOCAL PUENTE ARANDA"/>
    <s v="A"/>
    <x v="11"/>
  </r>
  <r>
    <n v="17"/>
    <n v="17"/>
    <x v="6"/>
    <x v="6"/>
    <s v="DIRECCION LOCAL CANDELARIA - SANTA FE"/>
    <s v="DIRECCION LOCAL CANDELARIA - SANTA FE"/>
    <s v="A"/>
    <x v="11"/>
  </r>
  <r>
    <n v="18"/>
    <n v="18"/>
    <x v="11"/>
    <x v="11"/>
    <s v="DIRECCION LOCAL RAFAEL URIBE URIBE "/>
    <s v="DIRECCION LOCAL RAFAEL URIBE URIBE "/>
    <s v="A"/>
    <x v="11"/>
  </r>
  <r>
    <n v="19"/>
    <n v="19"/>
    <x v="19"/>
    <x v="19"/>
    <s v="DIRECCION LOCAL CIUDAD BOLIVAR"/>
    <s v="ARRIENDO"/>
    <s v="A"/>
    <x v="11"/>
  </r>
  <r>
    <n v="22020001"/>
    <n v="22020001"/>
    <x v="3"/>
    <x v="3"/>
    <s v="BODEGA SAN ISIDRO"/>
    <s v="BODEGA SAN ISIDRO"/>
    <s v="A"/>
    <x v="11"/>
  </r>
  <r>
    <n v="42020003"/>
    <n v="42020003"/>
    <x v="8"/>
    <x v="8"/>
    <s v="DIRECCION LOCAL SAN CRISTOBAL  y SUMAPAZ"/>
    <s v="DIRECCION LOCAL SAN CRISTOBAL  y SUMAPAZ"/>
    <s v="A"/>
    <x v="11"/>
  </r>
  <r>
    <n v="82020013"/>
    <n v="82020013"/>
    <x v="14"/>
    <x v="14"/>
    <s v="DIRECCION LOCAL KENNEDY"/>
    <s v="DIRECCION LOCAL KENNEDY"/>
    <s v="A"/>
    <x v="11"/>
  </r>
  <r>
    <n v="92020001"/>
    <n v="92020001"/>
    <x v="15"/>
    <x v="15"/>
    <s v="BODEGA DE ARCHIVO FONTIBON"/>
    <s v="ARRIENDO"/>
    <s v="A"/>
    <x v="11"/>
  </r>
  <r>
    <n v="112020010"/>
    <n v="112020010"/>
    <x v="18"/>
    <x v="18"/>
    <s v="SUPERVISION DIRECCION LOCAL SUBA"/>
    <s v="SUPERVISION"/>
    <s v="A"/>
    <x v="11"/>
  </r>
  <r>
    <n v="122020002"/>
    <n v="122020002"/>
    <x v="0"/>
    <x v="0"/>
    <s v="OTIC"/>
    <s v="OTIC"/>
    <s v="A"/>
    <x v="11"/>
  </r>
  <r>
    <n v="142020001"/>
    <n v="142020001"/>
    <x v="7"/>
    <x v="7"/>
    <s v="BODEGA ROSA ZARATE"/>
    <s v="BODEGA ROSA ZARATE"/>
    <s v="A"/>
    <x v="11"/>
  </r>
  <r>
    <n v="182020001"/>
    <n v="182020001"/>
    <x v="11"/>
    <x v="11"/>
    <s v="BODEGA PLANTAS FISICAS"/>
    <s v="BODEGA PLANTAS FISICAS"/>
    <s v="A"/>
    <x v="11"/>
  </r>
  <r>
    <n v="1620200011"/>
    <n v="162020001"/>
    <x v="16"/>
    <x v="16"/>
    <s v="CENTRO PARA LA TRANSFORMACION DIGITAL OTIC"/>
    <s v="CENTRO PARA LA TRANSFORMACION DIGITAL OTIC"/>
    <s v="A"/>
    <x v="11"/>
  </r>
  <r>
    <n v="102020001"/>
    <n v="10"/>
    <x v="17"/>
    <x v="17"/>
    <s v="PREDIO DIRECCION LOCAL ENGATIVA"/>
    <s v="PREDIO"/>
    <s v="B"/>
    <x v="11"/>
  </r>
  <r>
    <n v="16.100000000000001"/>
    <n v="19"/>
    <x v="16"/>
    <x v="16"/>
    <s v="DIRECCION LOCAL PUENTE ARANDA"/>
    <s v="SEDE MARCO ANTONIO CARREÑO"/>
    <s v="B"/>
    <x v="11"/>
  </r>
  <r>
    <m/>
    <m/>
    <x v="20"/>
    <x v="20"/>
    <m/>
    <m/>
    <m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D73DB4-5F40-4F54-A1D2-B05935E06FD1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2:N24" firstHeaderRow="1" firstDataRow="2" firstDataCol="1"/>
  <pivotFields count="8">
    <pivotField dataField="1" showAll="0"/>
    <pivotField showAll="0"/>
    <pivotField showAll="0">
      <items count="22">
        <item x="2"/>
        <item x="3"/>
        <item x="4"/>
        <item x="8"/>
        <item x="9"/>
        <item x="12"/>
        <item x="13"/>
        <item x="14"/>
        <item x="15"/>
        <item x="17"/>
        <item x="18"/>
        <item x="0"/>
        <item x="1"/>
        <item x="7"/>
        <item x="5"/>
        <item x="16"/>
        <item x="6"/>
        <item x="11"/>
        <item x="19"/>
        <item x="10"/>
        <item x="20"/>
        <item t="default"/>
      </items>
    </pivotField>
    <pivotField axis="axisRow" showAll="0" sortType="descending">
      <items count="22">
        <item x="5"/>
        <item x="0"/>
        <item x="13"/>
        <item x="3"/>
        <item x="19"/>
        <item x="17"/>
        <item x="15"/>
        <item x="14"/>
        <item x="6"/>
        <item x="7"/>
        <item x="16"/>
        <item x="11"/>
        <item x="8"/>
        <item x="4"/>
        <item x="18"/>
        <item x="10"/>
        <item x="1"/>
        <item x="12"/>
        <item x="2"/>
        <item x="9"/>
        <item x="2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axis="axisCol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sd="0" x="11"/>
        <item h="1" x="12"/>
        <item t="default"/>
      </items>
    </pivotField>
  </pivotFields>
  <rowFields count="1">
    <field x="3"/>
  </rowFields>
  <rowItems count="21">
    <i>
      <x v="4"/>
    </i>
    <i>
      <x v="14"/>
    </i>
    <i>
      <x v="7"/>
    </i>
    <i>
      <x v="19"/>
    </i>
    <i>
      <x v="5"/>
    </i>
    <i>
      <x v="12"/>
    </i>
    <i>
      <x v="2"/>
    </i>
    <i>
      <x v="11"/>
    </i>
    <i>
      <x v="10"/>
    </i>
    <i>
      <x v="6"/>
    </i>
    <i>
      <x v="17"/>
    </i>
    <i>
      <x v="18"/>
    </i>
    <i>
      <x v="1"/>
    </i>
    <i>
      <x v="15"/>
    </i>
    <i>
      <x v="9"/>
    </i>
    <i>
      <x v="13"/>
    </i>
    <i>
      <x/>
    </i>
    <i>
      <x v="3"/>
    </i>
    <i>
      <x v="16"/>
    </i>
    <i>
      <x v="8"/>
    </i>
    <i t="grand">
      <x/>
    </i>
  </rowItems>
  <colFields count="1">
    <field x="7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Cuenta de DANE12_SEDE_EDUCATIVA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0DAF5-AFA5-4DC1-8EBB-07972C3A31E1}">
  <sheetPr>
    <tabColor theme="5" tint="-0.249977111117893"/>
  </sheetPr>
  <dimension ref="A1:G831"/>
  <sheetViews>
    <sheetView tabSelected="1" topLeftCell="A753" workbookViewId="0">
      <selection activeCell="C2" sqref="C2"/>
    </sheetView>
  </sheetViews>
  <sheetFormatPr baseColWidth="10" defaultRowHeight="14.5" x14ac:dyDescent="0.35"/>
  <cols>
    <col min="2" max="2" width="18.90625" bestFit="1" customWidth="1"/>
    <col min="3" max="3" width="72.453125" customWidth="1"/>
    <col min="4" max="4" width="46.54296875" bestFit="1" customWidth="1"/>
    <col min="7" max="7" width="54.08984375" customWidth="1"/>
    <col min="11" max="11" width="17.54296875" bestFit="1" customWidth="1"/>
    <col min="12" max="12" width="34.54296875" bestFit="1" customWidth="1"/>
    <col min="13" max="23" width="10" bestFit="1" customWidth="1"/>
    <col min="24" max="25" width="12.54296875" bestFit="1" customWidth="1"/>
    <col min="26" max="31" width="3" bestFit="1" customWidth="1"/>
    <col min="32" max="32" width="11" bestFit="1" customWidth="1"/>
    <col min="33" max="33" width="12.54296875" bestFit="1" customWidth="1"/>
  </cols>
  <sheetData>
    <row r="1" spans="1:7" ht="26.5" thickBot="1" x14ac:dyDescent="0.4">
      <c r="A1" s="6" t="s">
        <v>1</v>
      </c>
      <c r="B1" s="6" t="s">
        <v>2</v>
      </c>
      <c r="C1" s="6" t="s">
        <v>3</v>
      </c>
      <c r="D1" s="6" t="s">
        <v>4</v>
      </c>
      <c r="E1" s="6" t="s">
        <v>5</v>
      </c>
      <c r="F1" s="7" t="s">
        <v>0</v>
      </c>
      <c r="G1" s="14" t="s">
        <v>1150</v>
      </c>
    </row>
    <row r="2" spans="1:7" x14ac:dyDescent="0.35">
      <c r="A2" s="5">
        <v>15</v>
      </c>
      <c r="B2" s="5" t="s">
        <v>566</v>
      </c>
      <c r="C2" s="5" t="s">
        <v>807</v>
      </c>
      <c r="D2" s="5" t="s">
        <v>81</v>
      </c>
      <c r="E2" s="5" t="s">
        <v>16</v>
      </c>
      <c r="F2" s="10" t="s">
        <v>1138</v>
      </c>
      <c r="G2" s="13" t="s">
        <v>1223</v>
      </c>
    </row>
    <row r="3" spans="1:7" x14ac:dyDescent="0.35">
      <c r="A3" s="4">
        <v>15</v>
      </c>
      <c r="B3" s="4" t="s">
        <v>566</v>
      </c>
      <c r="C3" s="4" t="s">
        <v>807</v>
      </c>
      <c r="D3" s="4" t="s">
        <v>808</v>
      </c>
      <c r="E3" s="4" t="s">
        <v>18</v>
      </c>
      <c r="F3" s="11" t="s">
        <v>1138</v>
      </c>
      <c r="G3" s="12" t="s">
        <v>1245</v>
      </c>
    </row>
    <row r="4" spans="1:7" x14ac:dyDescent="0.35">
      <c r="A4" s="4">
        <v>15</v>
      </c>
      <c r="B4" s="4" t="s">
        <v>566</v>
      </c>
      <c r="C4" s="4" t="s">
        <v>807</v>
      </c>
      <c r="D4" s="4" t="s">
        <v>809</v>
      </c>
      <c r="E4" s="4" t="s">
        <v>7</v>
      </c>
      <c r="F4" s="11" t="s">
        <v>1138</v>
      </c>
      <c r="G4" s="12" t="s">
        <v>1262</v>
      </c>
    </row>
    <row r="5" spans="1:7" x14ac:dyDescent="0.35">
      <c r="A5" s="4">
        <v>15</v>
      </c>
      <c r="B5" s="4" t="s">
        <v>566</v>
      </c>
      <c r="C5" s="4" t="s">
        <v>810</v>
      </c>
      <c r="D5" s="4" t="s">
        <v>811</v>
      </c>
      <c r="E5" s="4" t="s">
        <v>16</v>
      </c>
      <c r="F5" s="11" t="s">
        <v>1138</v>
      </c>
      <c r="G5" s="12" t="s">
        <v>1222</v>
      </c>
    </row>
    <row r="6" spans="1:7" x14ac:dyDescent="0.35">
      <c r="A6" s="4">
        <v>15</v>
      </c>
      <c r="B6" s="4" t="s">
        <v>566</v>
      </c>
      <c r="C6" s="4" t="s">
        <v>810</v>
      </c>
      <c r="D6" s="4" t="s">
        <v>812</v>
      </c>
      <c r="E6" s="4" t="s">
        <v>18</v>
      </c>
      <c r="F6" s="11" t="s">
        <v>1138</v>
      </c>
      <c r="G6" s="12" t="s">
        <v>1254</v>
      </c>
    </row>
    <row r="7" spans="1:7" x14ac:dyDescent="0.35">
      <c r="A7" s="4">
        <v>15</v>
      </c>
      <c r="B7" s="4" t="s">
        <v>566</v>
      </c>
      <c r="C7" s="4" t="s">
        <v>386</v>
      </c>
      <c r="D7" s="4" t="s">
        <v>387</v>
      </c>
      <c r="E7" s="4" t="s">
        <v>16</v>
      </c>
      <c r="F7" s="11" t="s">
        <v>1138</v>
      </c>
      <c r="G7" s="12" t="s">
        <v>1228</v>
      </c>
    </row>
    <row r="8" spans="1:7" x14ac:dyDescent="0.35">
      <c r="A8" s="4">
        <v>15</v>
      </c>
      <c r="B8" s="4" t="s">
        <v>566</v>
      </c>
      <c r="C8" s="4" t="s">
        <v>386</v>
      </c>
      <c r="D8" s="4" t="s">
        <v>813</v>
      </c>
      <c r="E8" s="4" t="s">
        <v>18</v>
      </c>
      <c r="F8" s="11" t="s">
        <v>1138</v>
      </c>
      <c r="G8" s="12" t="s">
        <v>1246</v>
      </c>
    </row>
    <row r="9" spans="1:7" x14ac:dyDescent="0.35">
      <c r="A9" s="4">
        <v>15</v>
      </c>
      <c r="B9" s="4" t="s">
        <v>566</v>
      </c>
      <c r="C9" s="4" t="s">
        <v>590</v>
      </c>
      <c r="D9" s="4" t="s">
        <v>591</v>
      </c>
      <c r="E9" s="4" t="s">
        <v>16</v>
      </c>
      <c r="F9" s="11" t="s">
        <v>1138</v>
      </c>
      <c r="G9" s="12" t="s">
        <v>1221</v>
      </c>
    </row>
    <row r="10" spans="1:7" x14ac:dyDescent="0.35">
      <c r="A10" s="4">
        <v>15</v>
      </c>
      <c r="B10" s="4" t="s">
        <v>566</v>
      </c>
      <c r="C10" s="4" t="s">
        <v>590</v>
      </c>
      <c r="D10" s="4" t="s">
        <v>814</v>
      </c>
      <c r="E10" s="4" t="s">
        <v>18</v>
      </c>
      <c r="F10" s="11" t="s">
        <v>1138</v>
      </c>
      <c r="G10" s="12" t="s">
        <v>1252</v>
      </c>
    </row>
    <row r="11" spans="1:7" x14ac:dyDescent="0.35">
      <c r="A11" s="4">
        <v>15</v>
      </c>
      <c r="B11" s="4" t="s">
        <v>566</v>
      </c>
      <c r="C11" s="4" t="s">
        <v>590</v>
      </c>
      <c r="D11" s="4" t="s">
        <v>763</v>
      </c>
      <c r="E11" s="4" t="s">
        <v>7</v>
      </c>
      <c r="F11" s="11" t="s">
        <v>1138</v>
      </c>
      <c r="G11" s="12" t="s">
        <v>1258</v>
      </c>
    </row>
    <row r="12" spans="1:7" x14ac:dyDescent="0.35">
      <c r="A12" s="4">
        <v>15</v>
      </c>
      <c r="B12" s="4" t="s">
        <v>566</v>
      </c>
      <c r="C12" s="4" t="s">
        <v>815</v>
      </c>
      <c r="D12" s="4" t="s">
        <v>816</v>
      </c>
      <c r="E12" s="4" t="s">
        <v>16</v>
      </c>
      <c r="F12" s="11" t="s">
        <v>1138</v>
      </c>
      <c r="G12" s="12" t="s">
        <v>1237</v>
      </c>
    </row>
    <row r="13" spans="1:7" x14ac:dyDescent="0.35">
      <c r="A13" s="4">
        <v>15</v>
      </c>
      <c r="B13" s="4" t="s">
        <v>566</v>
      </c>
      <c r="C13" s="4" t="s">
        <v>817</v>
      </c>
      <c r="D13" s="4" t="s">
        <v>817</v>
      </c>
      <c r="E13" s="4" t="s">
        <v>16</v>
      </c>
      <c r="F13" s="11" t="s">
        <v>1137</v>
      </c>
      <c r="G13" s="12" t="s">
        <v>1967</v>
      </c>
    </row>
    <row r="14" spans="1:7" x14ac:dyDescent="0.35">
      <c r="A14" s="4">
        <v>12</v>
      </c>
      <c r="B14" s="4" t="s">
        <v>8</v>
      </c>
      <c r="C14" s="4" t="s">
        <v>746</v>
      </c>
      <c r="D14" s="4" t="s">
        <v>747</v>
      </c>
      <c r="E14" s="4" t="s">
        <v>16</v>
      </c>
      <c r="F14" s="11" t="s">
        <v>11</v>
      </c>
      <c r="G14" s="12" t="s">
        <v>1154</v>
      </c>
    </row>
    <row r="15" spans="1:7" x14ac:dyDescent="0.35">
      <c r="A15" s="4">
        <v>12</v>
      </c>
      <c r="B15" s="4" t="s">
        <v>8</v>
      </c>
      <c r="C15" s="4" t="s">
        <v>746</v>
      </c>
      <c r="D15" s="4" t="s">
        <v>748</v>
      </c>
      <c r="E15" s="4" t="s">
        <v>18</v>
      </c>
      <c r="F15" s="11" t="s">
        <v>11</v>
      </c>
      <c r="G15" s="12" t="s">
        <v>1179</v>
      </c>
    </row>
    <row r="16" spans="1:7" x14ac:dyDescent="0.35">
      <c r="A16" s="4">
        <v>12</v>
      </c>
      <c r="B16" s="4" t="s">
        <v>8</v>
      </c>
      <c r="C16" s="4" t="s">
        <v>749</v>
      </c>
      <c r="D16" s="4" t="s">
        <v>750</v>
      </c>
      <c r="E16" s="4" t="s">
        <v>16</v>
      </c>
      <c r="F16" s="11" t="s">
        <v>11</v>
      </c>
      <c r="G16" s="12" t="s">
        <v>1161</v>
      </c>
    </row>
    <row r="17" spans="1:7" x14ac:dyDescent="0.35">
      <c r="A17" s="4">
        <v>12</v>
      </c>
      <c r="B17" s="4" t="s">
        <v>8</v>
      </c>
      <c r="C17" s="4" t="s">
        <v>749</v>
      </c>
      <c r="D17" s="4" t="s">
        <v>262</v>
      </c>
      <c r="E17" s="4" t="s">
        <v>18</v>
      </c>
      <c r="F17" s="11" t="s">
        <v>11</v>
      </c>
      <c r="G17" s="12" t="s">
        <v>1178</v>
      </c>
    </row>
    <row r="18" spans="1:7" x14ac:dyDescent="0.35">
      <c r="A18" s="4">
        <v>12</v>
      </c>
      <c r="B18" s="4" t="s">
        <v>8</v>
      </c>
      <c r="C18" s="4" t="s">
        <v>749</v>
      </c>
      <c r="D18" s="4" t="s">
        <v>6</v>
      </c>
      <c r="E18" s="4" t="s">
        <v>7</v>
      </c>
      <c r="F18" s="11" t="s">
        <v>11</v>
      </c>
      <c r="G18" s="12" t="s">
        <v>1205</v>
      </c>
    </row>
    <row r="19" spans="1:7" x14ac:dyDescent="0.35">
      <c r="A19" s="4">
        <v>12</v>
      </c>
      <c r="B19" s="4" t="s">
        <v>8</v>
      </c>
      <c r="C19" s="4" t="s">
        <v>751</v>
      </c>
      <c r="D19" s="4" t="s">
        <v>752</v>
      </c>
      <c r="E19" s="4" t="s">
        <v>16</v>
      </c>
      <c r="F19" s="11" t="s">
        <v>11</v>
      </c>
      <c r="G19" s="12" t="s">
        <v>1156</v>
      </c>
    </row>
    <row r="20" spans="1:7" x14ac:dyDescent="0.35">
      <c r="A20" s="4">
        <v>12</v>
      </c>
      <c r="B20" s="4" t="s">
        <v>8</v>
      </c>
      <c r="C20" s="4" t="s">
        <v>751</v>
      </c>
      <c r="D20" s="4" t="s">
        <v>753</v>
      </c>
      <c r="E20" s="4" t="s">
        <v>18</v>
      </c>
      <c r="F20" s="11" t="s">
        <v>11</v>
      </c>
      <c r="G20" s="12" t="s">
        <v>1184</v>
      </c>
    </row>
    <row r="21" spans="1:7" x14ac:dyDescent="0.35">
      <c r="A21" s="4">
        <v>12</v>
      </c>
      <c r="B21" s="4" t="s">
        <v>8</v>
      </c>
      <c r="C21" s="4" t="s">
        <v>9</v>
      </c>
      <c r="D21" s="4" t="s">
        <v>754</v>
      </c>
      <c r="E21" s="4" t="s">
        <v>16</v>
      </c>
      <c r="F21" s="11" t="s">
        <v>11</v>
      </c>
      <c r="G21" s="12" t="s">
        <v>1157</v>
      </c>
    </row>
    <row r="22" spans="1:7" x14ac:dyDescent="0.35">
      <c r="A22" s="4">
        <v>12</v>
      </c>
      <c r="B22" s="4" t="s">
        <v>8</v>
      </c>
      <c r="C22" s="4" t="s">
        <v>9</v>
      </c>
      <c r="D22" s="4" t="s">
        <v>755</v>
      </c>
      <c r="E22" s="4" t="s">
        <v>18</v>
      </c>
      <c r="F22" s="11" t="s">
        <v>11</v>
      </c>
      <c r="G22" s="12" t="s">
        <v>1185</v>
      </c>
    </row>
    <row r="23" spans="1:7" x14ac:dyDescent="0.35">
      <c r="A23" s="4">
        <v>12</v>
      </c>
      <c r="B23" s="4" t="s">
        <v>8</v>
      </c>
      <c r="C23" s="4" t="s">
        <v>9</v>
      </c>
      <c r="D23" s="4" t="s">
        <v>756</v>
      </c>
      <c r="E23" s="4" t="s">
        <v>7</v>
      </c>
      <c r="F23" s="11" t="s">
        <v>11</v>
      </c>
      <c r="G23" s="12" t="s">
        <v>1200</v>
      </c>
    </row>
    <row r="24" spans="1:7" x14ac:dyDescent="0.35">
      <c r="A24" s="4">
        <v>12</v>
      </c>
      <c r="B24" s="4" t="s">
        <v>8</v>
      </c>
      <c r="C24" s="4" t="s">
        <v>9</v>
      </c>
      <c r="D24" s="4" t="s">
        <v>1083</v>
      </c>
      <c r="E24" s="4" t="s">
        <v>12</v>
      </c>
      <c r="F24" s="11" t="s">
        <v>11</v>
      </c>
      <c r="G24" s="12" t="s">
        <v>1212</v>
      </c>
    </row>
    <row r="25" spans="1:7" x14ac:dyDescent="0.35">
      <c r="A25" s="4">
        <v>12</v>
      </c>
      <c r="B25" s="4" t="s">
        <v>8</v>
      </c>
      <c r="C25" s="4" t="s">
        <v>757</v>
      </c>
      <c r="D25" s="4" t="s">
        <v>758</v>
      </c>
      <c r="E25" s="4" t="s">
        <v>16</v>
      </c>
      <c r="F25" s="11" t="s">
        <v>11</v>
      </c>
      <c r="G25" s="12" t="s">
        <v>1163</v>
      </c>
    </row>
    <row r="26" spans="1:7" x14ac:dyDescent="0.35">
      <c r="A26" s="4">
        <v>12</v>
      </c>
      <c r="B26" s="4" t="s">
        <v>8</v>
      </c>
      <c r="C26" s="4" t="s">
        <v>757</v>
      </c>
      <c r="D26" s="4" t="s">
        <v>90</v>
      </c>
      <c r="E26" s="4" t="s">
        <v>18</v>
      </c>
      <c r="F26" s="11" t="s">
        <v>11</v>
      </c>
      <c r="G26" s="12" t="s">
        <v>1181</v>
      </c>
    </row>
    <row r="27" spans="1:7" x14ac:dyDescent="0.35">
      <c r="A27" s="4">
        <v>12</v>
      </c>
      <c r="B27" s="4" t="s">
        <v>8</v>
      </c>
      <c r="C27" s="4" t="s">
        <v>759</v>
      </c>
      <c r="D27" s="4" t="s">
        <v>760</v>
      </c>
      <c r="E27" s="4" t="s">
        <v>16</v>
      </c>
      <c r="F27" s="11" t="s">
        <v>11</v>
      </c>
      <c r="G27" s="12" t="s">
        <v>1162</v>
      </c>
    </row>
    <row r="28" spans="1:7" x14ac:dyDescent="0.35">
      <c r="A28" s="4">
        <v>12</v>
      </c>
      <c r="B28" s="4" t="s">
        <v>8</v>
      </c>
      <c r="C28" s="4" t="s">
        <v>759</v>
      </c>
      <c r="D28" s="4" t="s">
        <v>761</v>
      </c>
      <c r="E28" s="4" t="s">
        <v>18</v>
      </c>
      <c r="F28" s="11" t="s">
        <v>11</v>
      </c>
      <c r="G28" s="12" t="s">
        <v>1180</v>
      </c>
    </row>
    <row r="29" spans="1:7" x14ac:dyDescent="0.35">
      <c r="A29" s="4">
        <v>12</v>
      </c>
      <c r="B29" s="4" t="s">
        <v>8</v>
      </c>
      <c r="C29" s="4" t="s">
        <v>762</v>
      </c>
      <c r="D29" s="4" t="s">
        <v>763</v>
      </c>
      <c r="E29" s="4" t="s">
        <v>16</v>
      </c>
      <c r="F29" s="11" t="s">
        <v>11</v>
      </c>
      <c r="G29" s="12" t="s">
        <v>1159</v>
      </c>
    </row>
    <row r="30" spans="1:7" x14ac:dyDescent="0.35">
      <c r="A30" s="4">
        <v>12</v>
      </c>
      <c r="B30" s="4" t="s">
        <v>8</v>
      </c>
      <c r="C30" s="4" t="s">
        <v>762</v>
      </c>
      <c r="D30" s="4" t="s">
        <v>764</v>
      </c>
      <c r="E30" s="4" t="s">
        <v>18</v>
      </c>
      <c r="F30" s="11" t="s">
        <v>11</v>
      </c>
      <c r="G30" s="12" t="s">
        <v>1182</v>
      </c>
    </row>
    <row r="31" spans="1:7" x14ac:dyDescent="0.35">
      <c r="A31" s="4">
        <v>12</v>
      </c>
      <c r="B31" s="4" t="s">
        <v>8</v>
      </c>
      <c r="C31" s="4" t="s">
        <v>762</v>
      </c>
      <c r="D31" s="4" t="s">
        <v>654</v>
      </c>
      <c r="E31" s="4" t="s">
        <v>7</v>
      </c>
      <c r="F31" s="11" t="s">
        <v>11</v>
      </c>
      <c r="G31" s="12" t="s">
        <v>1201</v>
      </c>
    </row>
    <row r="32" spans="1:7" x14ac:dyDescent="0.35">
      <c r="A32" s="4">
        <v>12</v>
      </c>
      <c r="B32" s="4" t="s">
        <v>8</v>
      </c>
      <c r="C32" s="4" t="s">
        <v>765</v>
      </c>
      <c r="D32" s="4" t="s">
        <v>766</v>
      </c>
      <c r="E32" s="4" t="s">
        <v>16</v>
      </c>
      <c r="F32" s="11" t="s">
        <v>11</v>
      </c>
      <c r="G32" s="12" t="s">
        <v>1155</v>
      </c>
    </row>
    <row r="33" spans="1:7" x14ac:dyDescent="0.35">
      <c r="A33" s="4">
        <v>12</v>
      </c>
      <c r="B33" s="4" t="s">
        <v>8</v>
      </c>
      <c r="C33" s="4" t="s">
        <v>765</v>
      </c>
      <c r="D33" s="4" t="s">
        <v>767</v>
      </c>
      <c r="E33" s="4" t="s">
        <v>18</v>
      </c>
      <c r="F33" s="11" t="s">
        <v>11</v>
      </c>
      <c r="G33" s="12" t="s">
        <v>1183</v>
      </c>
    </row>
    <row r="34" spans="1:7" x14ac:dyDescent="0.35">
      <c r="A34" s="4">
        <v>12</v>
      </c>
      <c r="B34" s="4" t="s">
        <v>8</v>
      </c>
      <c r="C34" s="4" t="s">
        <v>765</v>
      </c>
      <c r="D34" s="4" t="s">
        <v>768</v>
      </c>
      <c r="E34" s="4" t="s">
        <v>7</v>
      </c>
      <c r="F34" s="11" t="s">
        <v>11</v>
      </c>
      <c r="G34" s="12" t="s">
        <v>1202</v>
      </c>
    </row>
    <row r="35" spans="1:7" x14ac:dyDescent="0.35">
      <c r="A35" s="4">
        <v>12</v>
      </c>
      <c r="B35" s="4" t="s">
        <v>8</v>
      </c>
      <c r="C35" s="4" t="s">
        <v>765</v>
      </c>
      <c r="D35" s="4" t="s">
        <v>346</v>
      </c>
      <c r="E35" s="4" t="s">
        <v>12</v>
      </c>
      <c r="F35" s="11" t="s">
        <v>11</v>
      </c>
      <c r="G35" s="12" t="s">
        <v>1213</v>
      </c>
    </row>
    <row r="36" spans="1:7" x14ac:dyDescent="0.35">
      <c r="A36" s="4">
        <v>12</v>
      </c>
      <c r="B36" s="4" t="s">
        <v>8</v>
      </c>
      <c r="C36" s="4" t="s">
        <v>769</v>
      </c>
      <c r="D36" s="4" t="s">
        <v>770</v>
      </c>
      <c r="E36" s="4" t="s">
        <v>16</v>
      </c>
      <c r="F36" s="11" t="s">
        <v>11</v>
      </c>
      <c r="G36" s="12" t="s">
        <v>1165</v>
      </c>
    </row>
    <row r="37" spans="1:7" x14ac:dyDescent="0.35">
      <c r="A37" s="4">
        <v>12</v>
      </c>
      <c r="B37" s="4" t="s">
        <v>8</v>
      </c>
      <c r="C37" s="4" t="s">
        <v>769</v>
      </c>
      <c r="D37" s="4" t="s">
        <v>771</v>
      </c>
      <c r="E37" s="4" t="s">
        <v>18</v>
      </c>
      <c r="F37" s="11" t="s">
        <v>11</v>
      </c>
      <c r="G37" s="12" t="s">
        <v>1188</v>
      </c>
    </row>
    <row r="38" spans="1:7" x14ac:dyDescent="0.35">
      <c r="A38" s="4">
        <v>12</v>
      </c>
      <c r="B38" s="4" t="s">
        <v>8</v>
      </c>
      <c r="C38" s="4" t="s">
        <v>772</v>
      </c>
      <c r="D38" s="4" t="s">
        <v>21</v>
      </c>
      <c r="E38" s="4" t="s">
        <v>16</v>
      </c>
      <c r="F38" s="11" t="s">
        <v>1137</v>
      </c>
      <c r="G38" s="12" t="s">
        <v>1964</v>
      </c>
    </row>
    <row r="39" spans="1:7" x14ac:dyDescent="0.35">
      <c r="A39" s="4">
        <v>12</v>
      </c>
      <c r="B39" s="4" t="s">
        <v>8</v>
      </c>
      <c r="C39" s="4" t="s">
        <v>773</v>
      </c>
      <c r="D39" s="4" t="s">
        <v>773</v>
      </c>
      <c r="E39" s="4" t="s">
        <v>16</v>
      </c>
      <c r="F39" s="11" t="s">
        <v>11</v>
      </c>
      <c r="G39" s="12" t="s">
        <v>1151</v>
      </c>
    </row>
    <row r="40" spans="1:7" x14ac:dyDescent="0.35">
      <c r="A40" s="4">
        <v>12</v>
      </c>
      <c r="B40" s="4" t="s">
        <v>8</v>
      </c>
      <c r="C40" s="4" t="s">
        <v>774</v>
      </c>
      <c r="D40" s="4" t="s">
        <v>774</v>
      </c>
      <c r="E40" s="4" t="s">
        <v>16</v>
      </c>
      <c r="F40" s="11" t="s">
        <v>1137</v>
      </c>
      <c r="G40" s="12" t="s">
        <v>1977</v>
      </c>
    </row>
    <row r="41" spans="1:7" x14ac:dyDescent="0.35">
      <c r="A41" s="4">
        <v>7</v>
      </c>
      <c r="B41" s="4" t="s">
        <v>352</v>
      </c>
      <c r="C41" s="4" t="s">
        <v>353</v>
      </c>
      <c r="D41" s="4" t="s">
        <v>354</v>
      </c>
      <c r="E41" s="4" t="s">
        <v>16</v>
      </c>
      <c r="F41" s="11" t="s">
        <v>1142</v>
      </c>
      <c r="G41" s="12" t="s">
        <v>1525</v>
      </c>
    </row>
    <row r="42" spans="1:7" x14ac:dyDescent="0.35">
      <c r="A42" s="4">
        <v>7</v>
      </c>
      <c r="B42" s="4" t="s">
        <v>352</v>
      </c>
      <c r="C42" s="4" t="s">
        <v>355</v>
      </c>
      <c r="D42" s="4" t="s">
        <v>356</v>
      </c>
      <c r="E42" s="4" t="s">
        <v>16</v>
      </c>
      <c r="F42" s="11" t="s">
        <v>1142</v>
      </c>
      <c r="G42" s="12" t="s">
        <v>1522</v>
      </c>
    </row>
    <row r="43" spans="1:7" x14ac:dyDescent="0.35">
      <c r="A43" s="4">
        <v>7</v>
      </c>
      <c r="B43" s="4" t="s">
        <v>352</v>
      </c>
      <c r="C43" s="4" t="s">
        <v>357</v>
      </c>
      <c r="D43" s="4" t="s">
        <v>358</v>
      </c>
      <c r="E43" s="4" t="s">
        <v>16</v>
      </c>
      <c r="F43" s="11" t="s">
        <v>1142</v>
      </c>
      <c r="G43" s="12" t="s">
        <v>1544</v>
      </c>
    </row>
    <row r="44" spans="1:7" x14ac:dyDescent="0.35">
      <c r="A44" s="4">
        <v>7</v>
      </c>
      <c r="B44" s="4" t="s">
        <v>352</v>
      </c>
      <c r="C44" s="4" t="s">
        <v>359</v>
      </c>
      <c r="D44" s="4" t="s">
        <v>360</v>
      </c>
      <c r="E44" s="4" t="s">
        <v>16</v>
      </c>
      <c r="F44" s="11" t="s">
        <v>1142</v>
      </c>
      <c r="G44" s="12" t="s">
        <v>1515</v>
      </c>
    </row>
    <row r="45" spans="1:7" x14ac:dyDescent="0.35">
      <c r="A45" s="4">
        <v>7</v>
      </c>
      <c r="B45" s="4" t="s">
        <v>352</v>
      </c>
      <c r="C45" s="4" t="s">
        <v>359</v>
      </c>
      <c r="D45" s="4" t="s">
        <v>361</v>
      </c>
      <c r="E45" s="4" t="s">
        <v>18</v>
      </c>
      <c r="F45" s="11" t="s">
        <v>1142</v>
      </c>
      <c r="G45" s="12" t="s">
        <v>1557</v>
      </c>
    </row>
    <row r="46" spans="1:7" x14ac:dyDescent="0.35">
      <c r="A46" s="4">
        <v>7</v>
      </c>
      <c r="B46" s="4" t="s">
        <v>352</v>
      </c>
      <c r="C46" s="4" t="s">
        <v>359</v>
      </c>
      <c r="D46" s="4" t="s">
        <v>360</v>
      </c>
      <c r="E46" s="4" t="s">
        <v>7</v>
      </c>
      <c r="F46" s="11" t="s">
        <v>1142</v>
      </c>
      <c r="G46" s="12" t="s">
        <v>1565</v>
      </c>
    </row>
    <row r="47" spans="1:7" x14ac:dyDescent="0.35">
      <c r="A47" s="4">
        <v>7</v>
      </c>
      <c r="B47" s="4" t="s">
        <v>352</v>
      </c>
      <c r="C47" s="4" t="s">
        <v>359</v>
      </c>
      <c r="D47" s="4" t="s">
        <v>362</v>
      </c>
      <c r="E47" s="4" t="s">
        <v>12</v>
      </c>
      <c r="F47" s="11" t="s">
        <v>1142</v>
      </c>
      <c r="G47" s="12" t="s">
        <v>1569</v>
      </c>
    </row>
    <row r="48" spans="1:7" x14ac:dyDescent="0.35">
      <c r="A48" s="4">
        <v>7</v>
      </c>
      <c r="B48" s="4" t="s">
        <v>352</v>
      </c>
      <c r="C48" s="4" t="s">
        <v>363</v>
      </c>
      <c r="D48" s="4" t="s">
        <v>131</v>
      </c>
      <c r="E48" s="4" t="s">
        <v>16</v>
      </c>
      <c r="F48" s="11" t="s">
        <v>1142</v>
      </c>
      <c r="G48" s="12" t="s">
        <v>1512</v>
      </c>
    </row>
    <row r="49" spans="1:7" x14ac:dyDescent="0.35">
      <c r="A49" s="4">
        <v>7</v>
      </c>
      <c r="B49" s="4" t="s">
        <v>352</v>
      </c>
      <c r="C49" s="4" t="s">
        <v>363</v>
      </c>
      <c r="D49" s="4" t="s">
        <v>136</v>
      </c>
      <c r="E49" s="4" t="s">
        <v>18</v>
      </c>
      <c r="F49" s="11" t="s">
        <v>1142</v>
      </c>
      <c r="G49" s="12" t="s">
        <v>1554</v>
      </c>
    </row>
    <row r="50" spans="1:7" x14ac:dyDescent="0.35">
      <c r="A50" s="4">
        <v>7</v>
      </c>
      <c r="B50" s="4" t="s">
        <v>352</v>
      </c>
      <c r="C50" s="4" t="s">
        <v>363</v>
      </c>
      <c r="D50" s="4" t="s">
        <v>364</v>
      </c>
      <c r="E50" s="4" t="s">
        <v>7</v>
      </c>
      <c r="F50" s="11" t="s">
        <v>1142</v>
      </c>
      <c r="G50" s="12" t="s">
        <v>1568</v>
      </c>
    </row>
    <row r="51" spans="1:7" x14ac:dyDescent="0.35">
      <c r="A51" s="4">
        <v>7</v>
      </c>
      <c r="B51" s="4" t="s">
        <v>352</v>
      </c>
      <c r="C51" s="4" t="s">
        <v>365</v>
      </c>
      <c r="D51" s="4" t="s">
        <v>366</v>
      </c>
      <c r="E51" s="4" t="s">
        <v>16</v>
      </c>
      <c r="F51" s="11" t="s">
        <v>1142</v>
      </c>
      <c r="G51" s="12" t="s">
        <v>1524</v>
      </c>
    </row>
    <row r="52" spans="1:7" x14ac:dyDescent="0.35">
      <c r="A52" s="4">
        <v>7</v>
      </c>
      <c r="B52" s="4" t="s">
        <v>352</v>
      </c>
      <c r="C52" s="4" t="s">
        <v>365</v>
      </c>
      <c r="D52" s="4" t="s">
        <v>21</v>
      </c>
      <c r="E52" s="4" t="s">
        <v>18</v>
      </c>
      <c r="F52" s="11" t="s">
        <v>1142</v>
      </c>
      <c r="G52" s="12" t="s">
        <v>1545</v>
      </c>
    </row>
    <row r="53" spans="1:7" x14ac:dyDescent="0.35">
      <c r="A53" s="4">
        <v>7</v>
      </c>
      <c r="B53" s="4" t="s">
        <v>352</v>
      </c>
      <c r="C53" s="4" t="s">
        <v>367</v>
      </c>
      <c r="D53" s="4" t="s">
        <v>368</v>
      </c>
      <c r="E53" s="4" t="s">
        <v>16</v>
      </c>
      <c r="F53" s="11" t="s">
        <v>1142</v>
      </c>
      <c r="G53" s="12" t="s">
        <v>1513</v>
      </c>
    </row>
    <row r="54" spans="1:7" x14ac:dyDescent="0.35">
      <c r="A54" s="4">
        <v>7</v>
      </c>
      <c r="B54" s="4" t="s">
        <v>352</v>
      </c>
      <c r="C54" s="4" t="s">
        <v>367</v>
      </c>
      <c r="D54" s="4" t="s">
        <v>369</v>
      </c>
      <c r="E54" s="4" t="s">
        <v>18</v>
      </c>
      <c r="F54" s="11" t="s">
        <v>1142</v>
      </c>
      <c r="G54" s="12" t="s">
        <v>1553</v>
      </c>
    </row>
    <row r="55" spans="1:7" x14ac:dyDescent="0.35">
      <c r="A55" s="4">
        <v>7</v>
      </c>
      <c r="B55" s="4" t="s">
        <v>352</v>
      </c>
      <c r="C55" s="4" t="s">
        <v>367</v>
      </c>
      <c r="D55" s="4" t="s">
        <v>65</v>
      </c>
      <c r="E55" s="4" t="s">
        <v>7</v>
      </c>
      <c r="F55" s="11" t="s">
        <v>1142</v>
      </c>
      <c r="G55" s="12" t="s">
        <v>1566</v>
      </c>
    </row>
    <row r="56" spans="1:7" x14ac:dyDescent="0.35">
      <c r="A56" s="4">
        <v>7</v>
      </c>
      <c r="B56" s="4" t="s">
        <v>352</v>
      </c>
      <c r="C56" s="4" t="s">
        <v>367</v>
      </c>
      <c r="D56" s="4" t="s">
        <v>21</v>
      </c>
      <c r="E56" s="4" t="s">
        <v>12</v>
      </c>
      <c r="F56" s="11" t="s">
        <v>1142</v>
      </c>
      <c r="G56" s="12" t="s">
        <v>1570</v>
      </c>
    </row>
    <row r="57" spans="1:7" x14ac:dyDescent="0.35">
      <c r="A57" s="4">
        <v>7</v>
      </c>
      <c r="B57" s="4" t="s">
        <v>352</v>
      </c>
      <c r="C57" s="4" t="s">
        <v>1096</v>
      </c>
      <c r="D57" s="4" t="s">
        <v>1097</v>
      </c>
      <c r="E57" s="4" t="s">
        <v>16</v>
      </c>
      <c r="F57" s="11" t="s">
        <v>1142</v>
      </c>
      <c r="G57" s="12" t="s">
        <v>1540</v>
      </c>
    </row>
    <row r="58" spans="1:7" x14ac:dyDescent="0.35">
      <c r="A58" s="4">
        <v>7</v>
      </c>
      <c r="B58" s="4" t="s">
        <v>352</v>
      </c>
      <c r="C58" s="4" t="s">
        <v>370</v>
      </c>
      <c r="D58" s="4" t="s">
        <v>371</v>
      </c>
      <c r="E58" s="4" t="s">
        <v>16</v>
      </c>
      <c r="F58" s="11" t="s">
        <v>1142</v>
      </c>
      <c r="G58" s="12" t="s">
        <v>1529</v>
      </c>
    </row>
    <row r="59" spans="1:7" x14ac:dyDescent="0.35">
      <c r="A59" s="4">
        <v>7</v>
      </c>
      <c r="B59" s="4" t="s">
        <v>352</v>
      </c>
      <c r="C59" s="4" t="s">
        <v>370</v>
      </c>
      <c r="D59" s="4" t="s">
        <v>1109</v>
      </c>
      <c r="E59" s="4" t="s">
        <v>1085</v>
      </c>
      <c r="F59" s="11" t="s">
        <v>1142</v>
      </c>
      <c r="G59" s="12" t="s">
        <v>1559</v>
      </c>
    </row>
    <row r="60" spans="1:7" x14ac:dyDescent="0.35">
      <c r="A60" s="4">
        <v>7</v>
      </c>
      <c r="B60" s="4" t="s">
        <v>352</v>
      </c>
      <c r="C60" s="4" t="s">
        <v>372</v>
      </c>
      <c r="D60" s="4" t="s">
        <v>372</v>
      </c>
      <c r="E60" s="4" t="s">
        <v>16</v>
      </c>
      <c r="F60" s="11" t="s">
        <v>1142</v>
      </c>
      <c r="G60" s="12" t="s">
        <v>1531</v>
      </c>
    </row>
    <row r="61" spans="1:7" x14ac:dyDescent="0.35">
      <c r="A61" s="4">
        <v>7</v>
      </c>
      <c r="B61" s="4" t="s">
        <v>352</v>
      </c>
      <c r="C61" s="4" t="s">
        <v>373</v>
      </c>
      <c r="D61" s="4" t="s">
        <v>374</v>
      </c>
      <c r="E61" s="4" t="s">
        <v>16</v>
      </c>
      <c r="F61" s="11" t="s">
        <v>1142</v>
      </c>
      <c r="G61" s="12" t="s">
        <v>1530</v>
      </c>
    </row>
    <row r="62" spans="1:7" x14ac:dyDescent="0.35">
      <c r="A62" s="4">
        <v>7</v>
      </c>
      <c r="B62" s="4" t="s">
        <v>352</v>
      </c>
      <c r="C62" s="4" t="s">
        <v>375</v>
      </c>
      <c r="D62" s="4" t="s">
        <v>376</v>
      </c>
      <c r="E62" s="4" t="s">
        <v>16</v>
      </c>
      <c r="F62" s="11" t="s">
        <v>1142</v>
      </c>
      <c r="G62" s="12" t="s">
        <v>1543</v>
      </c>
    </row>
    <row r="63" spans="1:7" x14ac:dyDescent="0.35">
      <c r="A63" s="4">
        <v>7</v>
      </c>
      <c r="B63" s="4" t="s">
        <v>352</v>
      </c>
      <c r="C63" s="4" t="s">
        <v>375</v>
      </c>
      <c r="D63" s="4" t="s">
        <v>377</v>
      </c>
      <c r="E63" s="4" t="s">
        <v>18</v>
      </c>
      <c r="F63" s="11" t="s">
        <v>1142</v>
      </c>
      <c r="G63" s="12" t="s">
        <v>1549</v>
      </c>
    </row>
    <row r="64" spans="1:7" x14ac:dyDescent="0.35">
      <c r="A64" s="4">
        <v>7</v>
      </c>
      <c r="B64" s="4" t="s">
        <v>352</v>
      </c>
      <c r="C64" s="4" t="s">
        <v>1095</v>
      </c>
      <c r="D64" s="4" t="s">
        <v>556</v>
      </c>
      <c r="E64" s="4" t="s">
        <v>16</v>
      </c>
      <c r="F64" s="11" t="s">
        <v>1142</v>
      </c>
      <c r="G64" s="12" t="s">
        <v>1539</v>
      </c>
    </row>
    <row r="65" spans="1:7" x14ac:dyDescent="0.35">
      <c r="A65" s="4">
        <v>7</v>
      </c>
      <c r="B65" s="4" t="s">
        <v>352</v>
      </c>
      <c r="C65" s="4" t="s">
        <v>378</v>
      </c>
      <c r="D65" s="4" t="s">
        <v>379</v>
      </c>
      <c r="E65" s="4" t="s">
        <v>16</v>
      </c>
      <c r="F65" s="11" t="s">
        <v>1142</v>
      </c>
      <c r="G65" s="12" t="s">
        <v>1535</v>
      </c>
    </row>
    <row r="66" spans="1:7" x14ac:dyDescent="0.35">
      <c r="A66" s="4">
        <v>7</v>
      </c>
      <c r="B66" s="4" t="s">
        <v>352</v>
      </c>
      <c r="C66" s="4" t="s">
        <v>378</v>
      </c>
      <c r="D66" s="4" t="s">
        <v>380</v>
      </c>
      <c r="E66" s="4" t="s">
        <v>18</v>
      </c>
      <c r="F66" s="11" t="s">
        <v>1142</v>
      </c>
      <c r="G66" s="12" t="s">
        <v>1551</v>
      </c>
    </row>
    <row r="67" spans="1:7" x14ac:dyDescent="0.35">
      <c r="A67" s="4">
        <v>7</v>
      </c>
      <c r="B67" s="4" t="s">
        <v>352</v>
      </c>
      <c r="C67" s="4" t="s">
        <v>378</v>
      </c>
      <c r="D67" s="4" t="s">
        <v>381</v>
      </c>
      <c r="E67" s="4" t="s">
        <v>7</v>
      </c>
      <c r="F67" s="11" t="s">
        <v>1142</v>
      </c>
      <c r="G67" s="12" t="s">
        <v>1567</v>
      </c>
    </row>
    <row r="68" spans="1:7" x14ac:dyDescent="0.35">
      <c r="A68" s="4">
        <v>7</v>
      </c>
      <c r="B68" s="4" t="s">
        <v>352</v>
      </c>
      <c r="C68" s="4" t="s">
        <v>378</v>
      </c>
      <c r="D68" s="4" t="s">
        <v>382</v>
      </c>
      <c r="E68" s="4" t="s">
        <v>12</v>
      </c>
      <c r="F68" s="11" t="s">
        <v>1142</v>
      </c>
      <c r="G68" s="12" t="s">
        <v>1572</v>
      </c>
    </row>
    <row r="69" spans="1:7" x14ac:dyDescent="0.35">
      <c r="A69" s="4">
        <v>7</v>
      </c>
      <c r="B69" s="4" t="s">
        <v>352</v>
      </c>
      <c r="C69" s="4" t="s">
        <v>378</v>
      </c>
      <c r="D69" s="4" t="s">
        <v>383</v>
      </c>
      <c r="E69" s="4" t="s">
        <v>329</v>
      </c>
      <c r="F69" s="11" t="s">
        <v>1142</v>
      </c>
      <c r="G69" s="12" t="s">
        <v>1574</v>
      </c>
    </row>
    <row r="70" spans="1:7" x14ac:dyDescent="0.35">
      <c r="A70" s="4">
        <v>7</v>
      </c>
      <c r="B70" s="4" t="s">
        <v>352</v>
      </c>
      <c r="C70" s="4" t="s">
        <v>386</v>
      </c>
      <c r="D70" s="4" t="s">
        <v>387</v>
      </c>
      <c r="E70" s="4" t="s">
        <v>16</v>
      </c>
      <c r="F70" s="11" t="s">
        <v>1142</v>
      </c>
      <c r="G70" s="12" t="s">
        <v>1534</v>
      </c>
    </row>
    <row r="71" spans="1:7" x14ac:dyDescent="0.35">
      <c r="A71" s="4">
        <v>7</v>
      </c>
      <c r="B71" s="4" t="s">
        <v>352</v>
      </c>
      <c r="C71" s="4" t="s">
        <v>388</v>
      </c>
      <c r="D71" s="4" t="s">
        <v>389</v>
      </c>
      <c r="E71" s="4" t="s">
        <v>16</v>
      </c>
      <c r="F71" s="11" t="s">
        <v>1142</v>
      </c>
      <c r="G71" s="12" t="s">
        <v>1527</v>
      </c>
    </row>
    <row r="72" spans="1:7" x14ac:dyDescent="0.35">
      <c r="A72" s="4">
        <v>7</v>
      </c>
      <c r="B72" s="4" t="s">
        <v>352</v>
      </c>
      <c r="C72" s="4" t="s">
        <v>390</v>
      </c>
      <c r="D72" s="4" t="s">
        <v>391</v>
      </c>
      <c r="E72" s="4" t="s">
        <v>16</v>
      </c>
      <c r="F72" s="11" t="s">
        <v>1142</v>
      </c>
      <c r="G72" s="12" t="s">
        <v>1517</v>
      </c>
    </row>
    <row r="73" spans="1:7" x14ac:dyDescent="0.35">
      <c r="A73" s="4">
        <v>7</v>
      </c>
      <c r="B73" s="4" t="s">
        <v>352</v>
      </c>
      <c r="C73" s="4" t="s">
        <v>390</v>
      </c>
      <c r="D73" s="4" t="s">
        <v>392</v>
      </c>
      <c r="E73" s="4" t="s">
        <v>18</v>
      </c>
      <c r="F73" s="11" t="s">
        <v>1142</v>
      </c>
      <c r="G73" s="12" t="s">
        <v>1552</v>
      </c>
    </row>
    <row r="74" spans="1:7" x14ac:dyDescent="0.35">
      <c r="A74" s="4">
        <v>7</v>
      </c>
      <c r="B74" s="4" t="s">
        <v>352</v>
      </c>
      <c r="C74" s="4" t="s">
        <v>390</v>
      </c>
      <c r="D74" s="4" t="s">
        <v>1146</v>
      </c>
      <c r="E74" s="4" t="s">
        <v>7</v>
      </c>
      <c r="F74" s="11" t="s">
        <v>1142</v>
      </c>
      <c r="G74" s="12" t="s">
        <v>1560</v>
      </c>
    </row>
    <row r="75" spans="1:7" x14ac:dyDescent="0.35">
      <c r="A75" s="4">
        <v>7</v>
      </c>
      <c r="B75" s="4" t="s">
        <v>352</v>
      </c>
      <c r="C75" s="4" t="s">
        <v>390</v>
      </c>
      <c r="D75" s="4" t="s">
        <v>393</v>
      </c>
      <c r="E75" s="4" t="s">
        <v>12</v>
      </c>
      <c r="F75" s="11" t="s">
        <v>1142</v>
      </c>
      <c r="G75" s="12" t="s">
        <v>1573</v>
      </c>
    </row>
    <row r="76" spans="1:7" x14ac:dyDescent="0.35">
      <c r="A76" s="4">
        <v>7</v>
      </c>
      <c r="B76" s="4" t="s">
        <v>352</v>
      </c>
      <c r="C76" s="4" t="s">
        <v>394</v>
      </c>
      <c r="D76" s="4" t="s">
        <v>395</v>
      </c>
      <c r="E76" s="4" t="s">
        <v>16</v>
      </c>
      <c r="F76" s="11" t="s">
        <v>1142</v>
      </c>
      <c r="G76" s="12" t="s">
        <v>1518</v>
      </c>
    </row>
    <row r="77" spans="1:7" x14ac:dyDescent="0.35">
      <c r="A77" s="4">
        <v>7</v>
      </c>
      <c r="B77" s="4" t="s">
        <v>352</v>
      </c>
      <c r="C77" s="4" t="s">
        <v>396</v>
      </c>
      <c r="D77" s="4" t="s">
        <v>397</v>
      </c>
      <c r="E77" s="4" t="s">
        <v>16</v>
      </c>
      <c r="F77" s="11" t="s">
        <v>1142</v>
      </c>
      <c r="G77" s="12" t="s">
        <v>1526</v>
      </c>
    </row>
    <row r="78" spans="1:7" x14ac:dyDescent="0.35">
      <c r="A78" s="4">
        <v>7</v>
      </c>
      <c r="B78" s="4" t="s">
        <v>352</v>
      </c>
      <c r="C78" s="4" t="s">
        <v>398</v>
      </c>
      <c r="D78" s="4" t="s">
        <v>399</v>
      </c>
      <c r="E78" s="4" t="s">
        <v>16</v>
      </c>
      <c r="F78" s="11" t="s">
        <v>1142</v>
      </c>
      <c r="G78" s="12" t="s">
        <v>1528</v>
      </c>
    </row>
    <row r="79" spans="1:7" x14ac:dyDescent="0.35">
      <c r="A79" s="4">
        <v>7</v>
      </c>
      <c r="B79" s="4" t="s">
        <v>352</v>
      </c>
      <c r="C79" s="4" t="s">
        <v>400</v>
      </c>
      <c r="D79" s="4" t="s">
        <v>401</v>
      </c>
      <c r="E79" s="4" t="s">
        <v>16</v>
      </c>
      <c r="F79" s="11" t="s">
        <v>1142</v>
      </c>
      <c r="G79" s="12" t="s">
        <v>1520</v>
      </c>
    </row>
    <row r="80" spans="1:7" x14ac:dyDescent="0.35">
      <c r="A80" s="4">
        <v>7</v>
      </c>
      <c r="B80" s="4" t="s">
        <v>352</v>
      </c>
      <c r="C80" s="4" t="s">
        <v>400</v>
      </c>
      <c r="D80" s="4" t="s">
        <v>402</v>
      </c>
      <c r="E80" s="4" t="s">
        <v>18</v>
      </c>
      <c r="F80" s="11" t="s">
        <v>1142</v>
      </c>
      <c r="G80" s="12" t="s">
        <v>1548</v>
      </c>
    </row>
    <row r="81" spans="1:7" x14ac:dyDescent="0.35">
      <c r="A81" s="4">
        <v>7</v>
      </c>
      <c r="B81" s="4" t="s">
        <v>352</v>
      </c>
      <c r="C81" s="4" t="s">
        <v>400</v>
      </c>
      <c r="D81" s="4" t="s">
        <v>6</v>
      </c>
      <c r="E81" s="4" t="s">
        <v>7</v>
      </c>
      <c r="F81" s="11" t="s">
        <v>1142</v>
      </c>
      <c r="G81" s="12" t="s">
        <v>1561</v>
      </c>
    </row>
    <row r="82" spans="1:7" x14ac:dyDescent="0.35">
      <c r="A82" s="4">
        <v>7</v>
      </c>
      <c r="B82" s="4" t="s">
        <v>352</v>
      </c>
      <c r="C82" s="4" t="s">
        <v>1094</v>
      </c>
      <c r="D82" s="4" t="s">
        <v>1030</v>
      </c>
      <c r="E82" s="4" t="s">
        <v>16</v>
      </c>
      <c r="F82" s="11" t="s">
        <v>1142</v>
      </c>
      <c r="G82" s="12" t="s">
        <v>1538</v>
      </c>
    </row>
    <row r="83" spans="1:7" x14ac:dyDescent="0.35">
      <c r="A83" s="4">
        <v>7</v>
      </c>
      <c r="B83" s="4" t="s">
        <v>352</v>
      </c>
      <c r="C83" s="4" t="s">
        <v>403</v>
      </c>
      <c r="D83" s="4" t="s">
        <v>404</v>
      </c>
      <c r="E83" s="4" t="s">
        <v>16</v>
      </c>
      <c r="F83" s="11" t="s">
        <v>1142</v>
      </c>
      <c r="G83" s="12" t="s">
        <v>1521</v>
      </c>
    </row>
    <row r="84" spans="1:7" x14ac:dyDescent="0.35">
      <c r="A84" s="4">
        <v>7</v>
      </c>
      <c r="B84" s="4" t="s">
        <v>352</v>
      </c>
      <c r="C84" s="4" t="s">
        <v>405</v>
      </c>
      <c r="D84" s="4" t="s">
        <v>406</v>
      </c>
      <c r="E84" s="4" t="s">
        <v>16</v>
      </c>
      <c r="F84" s="11" t="s">
        <v>1142</v>
      </c>
      <c r="G84" s="12" t="s">
        <v>1519</v>
      </c>
    </row>
    <row r="85" spans="1:7" x14ac:dyDescent="0.35">
      <c r="A85" s="4">
        <v>7</v>
      </c>
      <c r="B85" s="4" t="s">
        <v>352</v>
      </c>
      <c r="C85" s="4" t="s">
        <v>405</v>
      </c>
      <c r="D85" s="4" t="s">
        <v>406</v>
      </c>
      <c r="E85" s="4" t="s">
        <v>18</v>
      </c>
      <c r="F85" s="11" t="s">
        <v>1142</v>
      </c>
      <c r="G85" s="12" t="s">
        <v>1546</v>
      </c>
    </row>
    <row r="86" spans="1:7" x14ac:dyDescent="0.35">
      <c r="A86" s="4">
        <v>7</v>
      </c>
      <c r="B86" s="4" t="s">
        <v>352</v>
      </c>
      <c r="C86" s="4" t="s">
        <v>407</v>
      </c>
      <c r="D86" s="4" t="s">
        <v>408</v>
      </c>
      <c r="E86" s="4" t="s">
        <v>16</v>
      </c>
      <c r="F86" s="11" t="s">
        <v>1142</v>
      </c>
      <c r="G86" s="12" t="s">
        <v>1532</v>
      </c>
    </row>
    <row r="87" spans="1:7" x14ac:dyDescent="0.35">
      <c r="A87" s="4">
        <v>7</v>
      </c>
      <c r="B87" s="4" t="s">
        <v>352</v>
      </c>
      <c r="C87" s="4" t="s">
        <v>407</v>
      </c>
      <c r="D87" s="4" t="s">
        <v>408</v>
      </c>
      <c r="E87" s="4" t="s">
        <v>18</v>
      </c>
      <c r="F87" s="11" t="s">
        <v>1142</v>
      </c>
      <c r="G87" s="12" t="s">
        <v>1547</v>
      </c>
    </row>
    <row r="88" spans="1:7" x14ac:dyDescent="0.35">
      <c r="A88" s="4">
        <v>7</v>
      </c>
      <c r="B88" s="4" t="s">
        <v>352</v>
      </c>
      <c r="C88" s="4" t="s">
        <v>409</v>
      </c>
      <c r="D88" s="4" t="s">
        <v>410</v>
      </c>
      <c r="E88" s="4" t="s">
        <v>16</v>
      </c>
      <c r="F88" s="11" t="s">
        <v>1142</v>
      </c>
      <c r="G88" s="12" t="s">
        <v>1516</v>
      </c>
    </row>
    <row r="89" spans="1:7" x14ac:dyDescent="0.35">
      <c r="A89" s="4">
        <v>7</v>
      </c>
      <c r="B89" s="4" t="s">
        <v>352</v>
      </c>
      <c r="C89" s="4" t="s">
        <v>411</v>
      </c>
      <c r="D89" s="4" t="s">
        <v>412</v>
      </c>
      <c r="E89" s="4" t="s">
        <v>16</v>
      </c>
      <c r="F89" s="11" t="s">
        <v>1142</v>
      </c>
      <c r="G89" s="12" t="s">
        <v>1514</v>
      </c>
    </row>
    <row r="90" spans="1:7" x14ac:dyDescent="0.35">
      <c r="A90" s="4">
        <v>7</v>
      </c>
      <c r="B90" s="4" t="s">
        <v>352</v>
      </c>
      <c r="C90" s="4" t="s">
        <v>411</v>
      </c>
      <c r="D90" s="4" t="s">
        <v>413</v>
      </c>
      <c r="E90" s="4" t="s">
        <v>18</v>
      </c>
      <c r="F90" s="11" t="s">
        <v>1142</v>
      </c>
      <c r="G90" s="12" t="s">
        <v>1556</v>
      </c>
    </row>
    <row r="91" spans="1:7" x14ac:dyDescent="0.35">
      <c r="A91" s="4">
        <v>7</v>
      </c>
      <c r="B91" s="4" t="s">
        <v>352</v>
      </c>
      <c r="C91" s="4" t="s">
        <v>411</v>
      </c>
      <c r="D91" s="4" t="s">
        <v>414</v>
      </c>
      <c r="E91" s="4" t="s">
        <v>7</v>
      </c>
      <c r="F91" s="11" t="s">
        <v>1142</v>
      </c>
      <c r="G91" s="12" t="s">
        <v>1562</v>
      </c>
    </row>
    <row r="92" spans="1:7" x14ac:dyDescent="0.35">
      <c r="A92" s="4">
        <v>7</v>
      </c>
      <c r="B92" s="4" t="s">
        <v>352</v>
      </c>
      <c r="C92" s="4" t="s">
        <v>415</v>
      </c>
      <c r="D92" s="4" t="s">
        <v>416</v>
      </c>
      <c r="E92" s="4" t="s">
        <v>16</v>
      </c>
      <c r="F92" s="11" t="s">
        <v>1142</v>
      </c>
      <c r="G92" s="12" t="s">
        <v>1523</v>
      </c>
    </row>
    <row r="93" spans="1:7" x14ac:dyDescent="0.35">
      <c r="A93" s="4">
        <v>7</v>
      </c>
      <c r="B93" s="4" t="s">
        <v>352</v>
      </c>
      <c r="C93" s="4" t="s">
        <v>415</v>
      </c>
      <c r="D93" s="4" t="s">
        <v>417</v>
      </c>
      <c r="E93" s="4" t="s">
        <v>18</v>
      </c>
      <c r="F93" s="11" t="s">
        <v>1142</v>
      </c>
      <c r="G93" s="12" t="s">
        <v>1558</v>
      </c>
    </row>
    <row r="94" spans="1:7" x14ac:dyDescent="0.35">
      <c r="A94" s="4">
        <v>7</v>
      </c>
      <c r="B94" s="4" t="s">
        <v>352</v>
      </c>
      <c r="C94" s="4" t="s">
        <v>418</v>
      </c>
      <c r="D94" s="4" t="s">
        <v>419</v>
      </c>
      <c r="E94" s="4" t="s">
        <v>16</v>
      </c>
      <c r="F94" s="11" t="s">
        <v>1142</v>
      </c>
      <c r="G94" s="12" t="s">
        <v>1533</v>
      </c>
    </row>
    <row r="95" spans="1:7" x14ac:dyDescent="0.35">
      <c r="A95" s="4">
        <v>7</v>
      </c>
      <c r="B95" s="4" t="s">
        <v>352</v>
      </c>
      <c r="C95" s="4" t="s">
        <v>418</v>
      </c>
      <c r="D95" s="4" t="s">
        <v>420</v>
      </c>
      <c r="E95" s="4" t="s">
        <v>18</v>
      </c>
      <c r="F95" s="11" t="s">
        <v>1142</v>
      </c>
      <c r="G95" s="12" t="s">
        <v>1555</v>
      </c>
    </row>
    <row r="96" spans="1:7" x14ac:dyDescent="0.35">
      <c r="A96" s="4">
        <v>7</v>
      </c>
      <c r="B96" s="4" t="s">
        <v>352</v>
      </c>
      <c r="C96" s="4" t="s">
        <v>418</v>
      </c>
      <c r="D96" s="4" t="s">
        <v>419</v>
      </c>
      <c r="E96" s="4" t="s">
        <v>7</v>
      </c>
      <c r="F96" s="11" t="s">
        <v>1142</v>
      </c>
      <c r="G96" s="12" t="s">
        <v>1563</v>
      </c>
    </row>
    <row r="97" spans="1:7" x14ac:dyDescent="0.35">
      <c r="A97" s="4">
        <v>7</v>
      </c>
      <c r="B97" s="4" t="s">
        <v>352</v>
      </c>
      <c r="C97" s="4" t="s">
        <v>418</v>
      </c>
      <c r="D97" s="4" t="s">
        <v>21</v>
      </c>
      <c r="E97" s="4" t="s">
        <v>12</v>
      </c>
      <c r="F97" s="11" t="s">
        <v>1142</v>
      </c>
      <c r="G97" s="12" t="s">
        <v>1571</v>
      </c>
    </row>
    <row r="98" spans="1:7" x14ac:dyDescent="0.35">
      <c r="A98" s="4">
        <v>7</v>
      </c>
      <c r="B98" s="4" t="s">
        <v>352</v>
      </c>
      <c r="C98" s="4" t="s">
        <v>421</v>
      </c>
      <c r="D98" s="4" t="s">
        <v>422</v>
      </c>
      <c r="E98" s="4" t="s">
        <v>16</v>
      </c>
      <c r="F98" s="11" t="s">
        <v>1142</v>
      </c>
      <c r="G98" s="12" t="s">
        <v>1536</v>
      </c>
    </row>
    <row r="99" spans="1:7" x14ac:dyDescent="0.35">
      <c r="A99" s="4">
        <v>7</v>
      </c>
      <c r="B99" s="4" t="s">
        <v>352</v>
      </c>
      <c r="C99" s="4" t="s">
        <v>423</v>
      </c>
      <c r="D99" s="4" t="s">
        <v>424</v>
      </c>
      <c r="E99" s="4" t="s">
        <v>16</v>
      </c>
      <c r="F99" s="11" t="s">
        <v>1142</v>
      </c>
      <c r="G99" s="12" t="s">
        <v>1542</v>
      </c>
    </row>
    <row r="100" spans="1:7" x14ac:dyDescent="0.35">
      <c r="A100" s="4">
        <v>7</v>
      </c>
      <c r="B100" s="4" t="s">
        <v>352</v>
      </c>
      <c r="C100" s="4" t="s">
        <v>425</v>
      </c>
      <c r="D100" s="4" t="s">
        <v>426</v>
      </c>
      <c r="E100" s="4" t="s">
        <v>16</v>
      </c>
      <c r="F100" s="11" t="s">
        <v>1142</v>
      </c>
      <c r="G100" s="12" t="s">
        <v>1541</v>
      </c>
    </row>
    <row r="101" spans="1:7" x14ac:dyDescent="0.35">
      <c r="A101" s="4">
        <v>7</v>
      </c>
      <c r="B101" s="4" t="s">
        <v>352</v>
      </c>
      <c r="C101" s="4" t="s">
        <v>425</v>
      </c>
      <c r="D101" s="4" t="s">
        <v>262</v>
      </c>
      <c r="E101" s="4" t="s">
        <v>18</v>
      </c>
      <c r="F101" s="11" t="s">
        <v>1142</v>
      </c>
      <c r="G101" s="12" t="s">
        <v>1550</v>
      </c>
    </row>
    <row r="102" spans="1:7" x14ac:dyDescent="0.35">
      <c r="A102" s="4">
        <v>7</v>
      </c>
      <c r="B102" s="4" t="s">
        <v>352</v>
      </c>
      <c r="C102" s="4" t="s">
        <v>425</v>
      </c>
      <c r="D102" s="4" t="s">
        <v>1073</v>
      </c>
      <c r="E102" s="4" t="s">
        <v>7</v>
      </c>
      <c r="F102" s="11" t="s">
        <v>1142</v>
      </c>
      <c r="G102" s="12" t="s">
        <v>1564</v>
      </c>
    </row>
    <row r="103" spans="1:7" x14ac:dyDescent="0.35">
      <c r="A103" s="4">
        <v>7</v>
      </c>
      <c r="B103" s="4" t="s">
        <v>352</v>
      </c>
      <c r="C103" s="4" t="s">
        <v>427</v>
      </c>
      <c r="D103" s="4" t="s">
        <v>427</v>
      </c>
      <c r="E103" s="4" t="s">
        <v>16</v>
      </c>
      <c r="F103" s="11" t="s">
        <v>1137</v>
      </c>
      <c r="G103" s="12" t="s">
        <v>1960</v>
      </c>
    </row>
    <row r="104" spans="1:7" x14ac:dyDescent="0.35">
      <c r="A104" s="4">
        <v>7</v>
      </c>
      <c r="B104" s="4" t="s">
        <v>352</v>
      </c>
      <c r="C104" s="4" t="s">
        <v>1115</v>
      </c>
      <c r="D104" s="4" t="s">
        <v>1115</v>
      </c>
      <c r="E104" s="4" t="s">
        <v>16</v>
      </c>
      <c r="F104" s="11" t="s">
        <v>1142</v>
      </c>
      <c r="G104" s="12" t="s">
        <v>1511</v>
      </c>
    </row>
    <row r="105" spans="1:7" x14ac:dyDescent="0.35">
      <c r="A105" s="4">
        <v>7</v>
      </c>
      <c r="B105" s="4" t="s">
        <v>352</v>
      </c>
      <c r="C105" s="4" t="s">
        <v>1114</v>
      </c>
      <c r="D105" s="4" t="s">
        <v>1114</v>
      </c>
      <c r="E105" s="4" t="s">
        <v>16</v>
      </c>
      <c r="F105" s="11" t="s">
        <v>1142</v>
      </c>
      <c r="G105" s="12" t="s">
        <v>1510</v>
      </c>
    </row>
    <row r="106" spans="1:7" x14ac:dyDescent="0.35">
      <c r="A106" s="4">
        <v>7</v>
      </c>
      <c r="B106" s="4" t="s">
        <v>352</v>
      </c>
      <c r="C106" s="4" t="s">
        <v>1090</v>
      </c>
      <c r="D106" s="4" t="s">
        <v>1091</v>
      </c>
      <c r="E106" s="4" t="s">
        <v>16</v>
      </c>
      <c r="F106" s="11" t="s">
        <v>1142</v>
      </c>
      <c r="G106" s="12" t="s">
        <v>1537</v>
      </c>
    </row>
    <row r="107" spans="1:7" x14ac:dyDescent="0.35">
      <c r="A107" s="4">
        <v>2</v>
      </c>
      <c r="B107" s="4" t="s">
        <v>54</v>
      </c>
      <c r="C107" s="4" t="s">
        <v>55</v>
      </c>
      <c r="D107" s="4" t="s">
        <v>55</v>
      </c>
      <c r="E107" s="4" t="s">
        <v>16</v>
      </c>
      <c r="F107" s="11" t="s">
        <v>1137</v>
      </c>
      <c r="G107" s="12" t="s">
        <v>1972</v>
      </c>
    </row>
    <row r="108" spans="1:7" x14ac:dyDescent="0.35">
      <c r="A108" s="4">
        <v>2</v>
      </c>
      <c r="B108" s="4" t="s">
        <v>54</v>
      </c>
      <c r="C108" s="4" t="s">
        <v>56</v>
      </c>
      <c r="D108" s="4" t="s">
        <v>57</v>
      </c>
      <c r="E108" s="4" t="s">
        <v>16</v>
      </c>
      <c r="F108" s="11" t="s">
        <v>11</v>
      </c>
      <c r="G108" s="12" t="s">
        <v>1166</v>
      </c>
    </row>
    <row r="109" spans="1:7" x14ac:dyDescent="0.35">
      <c r="A109" s="4">
        <v>2</v>
      </c>
      <c r="B109" s="4" t="s">
        <v>54</v>
      </c>
      <c r="C109" s="4" t="s">
        <v>56</v>
      </c>
      <c r="D109" s="4" t="s">
        <v>58</v>
      </c>
      <c r="E109" s="4" t="s">
        <v>18</v>
      </c>
      <c r="F109" s="11" t="s">
        <v>11</v>
      </c>
      <c r="G109" s="12" t="s">
        <v>1197</v>
      </c>
    </row>
    <row r="110" spans="1:7" x14ac:dyDescent="0.35">
      <c r="A110" s="4">
        <v>2</v>
      </c>
      <c r="B110" s="4" t="s">
        <v>54</v>
      </c>
      <c r="C110" s="4" t="s">
        <v>59</v>
      </c>
      <c r="D110" s="4" t="s">
        <v>60</v>
      </c>
      <c r="E110" s="4" t="s">
        <v>16</v>
      </c>
      <c r="F110" s="11" t="s">
        <v>11</v>
      </c>
      <c r="G110" s="12" t="s">
        <v>1167</v>
      </c>
    </row>
    <row r="111" spans="1:7" x14ac:dyDescent="0.35">
      <c r="A111" s="4">
        <v>2</v>
      </c>
      <c r="B111" s="4" t="s">
        <v>54</v>
      </c>
      <c r="C111" s="4" t="s">
        <v>59</v>
      </c>
      <c r="D111" s="4" t="s">
        <v>61</v>
      </c>
      <c r="E111" s="4" t="s">
        <v>18</v>
      </c>
      <c r="F111" s="11" t="s">
        <v>11</v>
      </c>
      <c r="G111" s="12" t="s">
        <v>1186</v>
      </c>
    </row>
    <row r="112" spans="1:7" x14ac:dyDescent="0.35">
      <c r="A112" s="4">
        <v>2</v>
      </c>
      <c r="B112" s="4" t="s">
        <v>54</v>
      </c>
      <c r="C112" s="4" t="s">
        <v>59</v>
      </c>
      <c r="D112" s="4" t="s">
        <v>62</v>
      </c>
      <c r="E112" s="4" t="s">
        <v>7</v>
      </c>
      <c r="F112" s="11" t="s">
        <v>11</v>
      </c>
      <c r="G112" s="12" t="s">
        <v>1198</v>
      </c>
    </row>
    <row r="113" spans="1:7" x14ac:dyDescent="0.35">
      <c r="A113" s="4">
        <v>2</v>
      </c>
      <c r="B113" s="4" t="s">
        <v>54</v>
      </c>
      <c r="C113" s="4" t="s">
        <v>59</v>
      </c>
      <c r="D113" s="4" t="s">
        <v>1111</v>
      </c>
      <c r="E113" s="4" t="s">
        <v>12</v>
      </c>
      <c r="F113" s="11" t="s">
        <v>11</v>
      </c>
      <c r="G113" s="12" t="s">
        <v>1211</v>
      </c>
    </row>
    <row r="114" spans="1:7" x14ac:dyDescent="0.35">
      <c r="A114" s="4">
        <v>2</v>
      </c>
      <c r="B114" s="4" t="s">
        <v>54</v>
      </c>
      <c r="C114" s="4" t="s">
        <v>63</v>
      </c>
      <c r="D114" s="4" t="s">
        <v>64</v>
      </c>
      <c r="E114" s="4" t="s">
        <v>16</v>
      </c>
      <c r="F114" s="11" t="s">
        <v>11</v>
      </c>
      <c r="G114" s="12" t="s">
        <v>1160</v>
      </c>
    </row>
    <row r="115" spans="1:7" x14ac:dyDescent="0.35">
      <c r="A115" s="4">
        <v>2</v>
      </c>
      <c r="B115" s="4" t="s">
        <v>54</v>
      </c>
      <c r="C115" s="4" t="s">
        <v>63</v>
      </c>
      <c r="D115" s="4" t="s">
        <v>65</v>
      </c>
      <c r="E115" s="4" t="s">
        <v>18</v>
      </c>
      <c r="F115" s="11" t="s">
        <v>11</v>
      </c>
      <c r="G115" s="12" t="s">
        <v>1187</v>
      </c>
    </row>
    <row r="116" spans="1:7" x14ac:dyDescent="0.35">
      <c r="A116" s="4">
        <v>2</v>
      </c>
      <c r="B116" s="4" t="s">
        <v>54</v>
      </c>
      <c r="C116" s="4" t="s">
        <v>63</v>
      </c>
      <c r="D116" s="4" t="s">
        <v>66</v>
      </c>
      <c r="E116" s="4" t="s">
        <v>7</v>
      </c>
      <c r="F116" s="11" t="s">
        <v>11</v>
      </c>
      <c r="G116" s="12" t="s">
        <v>1203</v>
      </c>
    </row>
    <row r="117" spans="1:7" x14ac:dyDescent="0.35">
      <c r="A117" s="4">
        <v>2</v>
      </c>
      <c r="B117" s="4" t="s">
        <v>54</v>
      </c>
      <c r="C117" s="4" t="s">
        <v>67</v>
      </c>
      <c r="D117" s="4" t="s">
        <v>67</v>
      </c>
      <c r="E117" s="4" t="s">
        <v>16</v>
      </c>
      <c r="F117" s="11" t="s">
        <v>1137</v>
      </c>
      <c r="G117" s="12" t="s">
        <v>1957</v>
      </c>
    </row>
    <row r="118" spans="1:7" x14ac:dyDescent="0.35">
      <c r="A118" s="4">
        <v>19</v>
      </c>
      <c r="B118" s="4" t="s">
        <v>937</v>
      </c>
      <c r="C118" s="4" t="s">
        <v>938</v>
      </c>
      <c r="D118" s="4" t="s">
        <v>939</v>
      </c>
      <c r="E118" s="4" t="s">
        <v>16</v>
      </c>
      <c r="F118" s="11" t="s">
        <v>1136</v>
      </c>
      <c r="G118" s="12" t="s">
        <v>1878</v>
      </c>
    </row>
    <row r="119" spans="1:7" x14ac:dyDescent="0.35">
      <c r="A119" s="4">
        <v>19</v>
      </c>
      <c r="B119" s="4" t="s">
        <v>937</v>
      </c>
      <c r="C119" s="4" t="s">
        <v>938</v>
      </c>
      <c r="D119" s="4" t="s">
        <v>940</v>
      </c>
      <c r="E119" s="4" t="s">
        <v>18</v>
      </c>
      <c r="F119" s="11" t="s">
        <v>1136</v>
      </c>
      <c r="G119" s="12" t="s">
        <v>1914</v>
      </c>
    </row>
    <row r="120" spans="1:7" x14ac:dyDescent="0.35">
      <c r="A120" s="4">
        <v>19</v>
      </c>
      <c r="B120" s="4" t="s">
        <v>937</v>
      </c>
      <c r="C120" s="4" t="s">
        <v>938</v>
      </c>
      <c r="D120" s="4" t="s">
        <v>21</v>
      </c>
      <c r="E120" s="4" t="s">
        <v>7</v>
      </c>
      <c r="F120" s="11" t="s">
        <v>1136</v>
      </c>
      <c r="G120" s="12" t="s">
        <v>1935</v>
      </c>
    </row>
    <row r="121" spans="1:7" x14ac:dyDescent="0.35">
      <c r="A121" s="4">
        <v>19</v>
      </c>
      <c r="B121" s="4" t="s">
        <v>937</v>
      </c>
      <c r="C121" s="4" t="s">
        <v>1117</v>
      </c>
      <c r="D121" s="4" t="s">
        <v>1118</v>
      </c>
      <c r="E121" s="4" t="s">
        <v>16</v>
      </c>
      <c r="F121" s="11" t="s">
        <v>1136</v>
      </c>
      <c r="G121" s="12" t="s">
        <v>1865</v>
      </c>
    </row>
    <row r="122" spans="1:7" x14ac:dyDescent="0.35">
      <c r="A122" s="4">
        <v>19</v>
      </c>
      <c r="B122" s="4" t="s">
        <v>937</v>
      </c>
      <c r="C122" s="4" t="s">
        <v>941</v>
      </c>
      <c r="D122" s="4" t="s">
        <v>942</v>
      </c>
      <c r="E122" s="4" t="s">
        <v>16</v>
      </c>
      <c r="F122" s="11" t="s">
        <v>1136</v>
      </c>
      <c r="G122" s="12" t="s">
        <v>1900</v>
      </c>
    </row>
    <row r="123" spans="1:7" x14ac:dyDescent="0.35">
      <c r="A123" s="4">
        <v>19</v>
      </c>
      <c r="B123" s="4" t="s">
        <v>937</v>
      </c>
      <c r="C123" s="4" t="s">
        <v>943</v>
      </c>
      <c r="D123" s="4" t="s">
        <v>944</v>
      </c>
      <c r="E123" s="4" t="s">
        <v>16</v>
      </c>
      <c r="F123" s="11" t="s">
        <v>1136</v>
      </c>
      <c r="G123" s="12" t="s">
        <v>1885</v>
      </c>
    </row>
    <row r="124" spans="1:7" x14ac:dyDescent="0.35">
      <c r="A124" s="4">
        <v>19</v>
      </c>
      <c r="B124" s="4" t="s">
        <v>937</v>
      </c>
      <c r="C124" s="4" t="s">
        <v>943</v>
      </c>
      <c r="D124" s="4" t="s">
        <v>945</v>
      </c>
      <c r="E124" s="4" t="s">
        <v>18</v>
      </c>
      <c r="F124" s="11" t="s">
        <v>1136</v>
      </c>
      <c r="G124" s="12" t="s">
        <v>1923</v>
      </c>
    </row>
    <row r="125" spans="1:7" x14ac:dyDescent="0.35">
      <c r="A125" s="4">
        <v>19</v>
      </c>
      <c r="B125" s="4" t="s">
        <v>937</v>
      </c>
      <c r="C125" s="4" t="s">
        <v>946</v>
      </c>
      <c r="D125" s="4" t="s">
        <v>947</v>
      </c>
      <c r="E125" s="4" t="s">
        <v>16</v>
      </c>
      <c r="F125" s="11" t="s">
        <v>1136</v>
      </c>
      <c r="G125" s="12" t="s">
        <v>1874</v>
      </c>
    </row>
    <row r="126" spans="1:7" x14ac:dyDescent="0.35">
      <c r="A126" s="4">
        <v>19</v>
      </c>
      <c r="B126" s="4" t="s">
        <v>937</v>
      </c>
      <c r="C126" s="4" t="s">
        <v>948</v>
      </c>
      <c r="D126" s="4" t="s">
        <v>949</v>
      </c>
      <c r="E126" s="4" t="s">
        <v>16</v>
      </c>
      <c r="F126" s="11" t="s">
        <v>1136</v>
      </c>
      <c r="G126" s="12" t="s">
        <v>1906</v>
      </c>
    </row>
    <row r="127" spans="1:7" x14ac:dyDescent="0.35">
      <c r="A127" s="4">
        <v>19</v>
      </c>
      <c r="B127" s="4" t="s">
        <v>937</v>
      </c>
      <c r="C127" s="4" t="s">
        <v>950</v>
      </c>
      <c r="D127" s="4" t="s">
        <v>937</v>
      </c>
      <c r="E127" s="4" t="s">
        <v>16</v>
      </c>
      <c r="F127" s="11" t="s">
        <v>1136</v>
      </c>
      <c r="G127" s="12" t="s">
        <v>1893</v>
      </c>
    </row>
    <row r="128" spans="1:7" x14ac:dyDescent="0.35">
      <c r="A128" s="4">
        <v>19</v>
      </c>
      <c r="B128" s="4" t="s">
        <v>937</v>
      </c>
      <c r="C128" s="4" t="s">
        <v>950</v>
      </c>
      <c r="D128" s="4" t="s">
        <v>951</v>
      </c>
      <c r="E128" s="4" t="s">
        <v>18</v>
      </c>
      <c r="F128" s="11" t="s">
        <v>1136</v>
      </c>
      <c r="G128" s="12" t="s">
        <v>1921</v>
      </c>
    </row>
    <row r="129" spans="1:7" x14ac:dyDescent="0.35">
      <c r="A129" s="4">
        <v>19</v>
      </c>
      <c r="B129" s="4" t="s">
        <v>937</v>
      </c>
      <c r="C129" s="4" t="s">
        <v>950</v>
      </c>
      <c r="D129" s="4" t="s">
        <v>952</v>
      </c>
      <c r="E129" s="4" t="s">
        <v>7</v>
      </c>
      <c r="F129" s="11" t="s">
        <v>1136</v>
      </c>
      <c r="G129" s="12" t="s">
        <v>1940</v>
      </c>
    </row>
    <row r="130" spans="1:7" x14ac:dyDescent="0.35">
      <c r="A130" s="4">
        <v>19</v>
      </c>
      <c r="B130" s="4" t="s">
        <v>937</v>
      </c>
      <c r="C130" s="4" t="s">
        <v>950</v>
      </c>
      <c r="D130" s="4" t="s">
        <v>953</v>
      </c>
      <c r="E130" s="4" t="s">
        <v>12</v>
      </c>
      <c r="F130" s="11" t="s">
        <v>1136</v>
      </c>
      <c r="G130" s="12" t="s">
        <v>1952</v>
      </c>
    </row>
    <row r="131" spans="1:7" x14ac:dyDescent="0.35">
      <c r="A131" s="4">
        <v>19</v>
      </c>
      <c r="B131" s="4" t="s">
        <v>937</v>
      </c>
      <c r="C131" s="4" t="s">
        <v>954</v>
      </c>
      <c r="D131" s="4" t="s">
        <v>955</v>
      </c>
      <c r="E131" s="4" t="s">
        <v>16</v>
      </c>
      <c r="F131" s="11" t="s">
        <v>1136</v>
      </c>
      <c r="G131" s="12" t="s">
        <v>1881</v>
      </c>
    </row>
    <row r="132" spans="1:7" x14ac:dyDescent="0.35">
      <c r="A132" s="4">
        <v>19</v>
      </c>
      <c r="B132" s="4" t="s">
        <v>937</v>
      </c>
      <c r="C132" s="4" t="s">
        <v>956</v>
      </c>
      <c r="D132" s="4" t="s">
        <v>937</v>
      </c>
      <c r="E132" s="4" t="s">
        <v>16</v>
      </c>
      <c r="F132" s="11" t="s">
        <v>1136</v>
      </c>
      <c r="G132" s="12" t="s">
        <v>1896</v>
      </c>
    </row>
    <row r="133" spans="1:7" x14ac:dyDescent="0.35">
      <c r="A133" s="4">
        <v>19</v>
      </c>
      <c r="B133" s="4" t="s">
        <v>937</v>
      </c>
      <c r="C133" s="4" t="s">
        <v>956</v>
      </c>
      <c r="D133" s="4" t="s">
        <v>957</v>
      </c>
      <c r="E133" s="4" t="s">
        <v>18</v>
      </c>
      <c r="F133" s="11" t="s">
        <v>1136</v>
      </c>
      <c r="G133" s="12" t="s">
        <v>1922</v>
      </c>
    </row>
    <row r="134" spans="1:7" x14ac:dyDescent="0.35">
      <c r="A134" s="4">
        <v>19</v>
      </c>
      <c r="B134" s="4" t="s">
        <v>937</v>
      </c>
      <c r="C134" s="4" t="s">
        <v>958</v>
      </c>
      <c r="D134" s="4" t="s">
        <v>959</v>
      </c>
      <c r="E134" s="4" t="s">
        <v>16</v>
      </c>
      <c r="F134" s="11" t="s">
        <v>1136</v>
      </c>
      <c r="G134" s="12" t="s">
        <v>1871</v>
      </c>
    </row>
    <row r="135" spans="1:7" x14ac:dyDescent="0.35">
      <c r="A135" s="4">
        <v>19</v>
      </c>
      <c r="B135" s="4" t="s">
        <v>937</v>
      </c>
      <c r="C135" s="4" t="s">
        <v>958</v>
      </c>
      <c r="D135" s="4" t="s">
        <v>21</v>
      </c>
      <c r="E135" s="4" t="s">
        <v>18</v>
      </c>
      <c r="F135" s="11" t="s">
        <v>1136</v>
      </c>
      <c r="G135" s="12" t="s">
        <v>1908</v>
      </c>
    </row>
    <row r="136" spans="1:7" x14ac:dyDescent="0.35">
      <c r="A136" s="4">
        <v>19</v>
      </c>
      <c r="B136" s="4" t="s">
        <v>937</v>
      </c>
      <c r="C136" s="4" t="s">
        <v>960</v>
      </c>
      <c r="D136" s="4" t="s">
        <v>961</v>
      </c>
      <c r="E136" s="4" t="s">
        <v>16</v>
      </c>
      <c r="F136" s="11" t="s">
        <v>1136</v>
      </c>
      <c r="G136" s="12" t="s">
        <v>1877</v>
      </c>
    </row>
    <row r="137" spans="1:7" x14ac:dyDescent="0.35">
      <c r="A137" s="4">
        <v>19</v>
      </c>
      <c r="B137" s="4" t="s">
        <v>937</v>
      </c>
      <c r="C137" s="4" t="s">
        <v>960</v>
      </c>
      <c r="D137" s="4" t="s">
        <v>377</v>
      </c>
      <c r="E137" s="4" t="s">
        <v>18</v>
      </c>
      <c r="F137" s="11" t="s">
        <v>1136</v>
      </c>
      <c r="G137" s="12" t="s">
        <v>1918</v>
      </c>
    </row>
    <row r="138" spans="1:7" x14ac:dyDescent="0.35">
      <c r="A138" s="4">
        <v>19</v>
      </c>
      <c r="B138" s="4" t="s">
        <v>937</v>
      </c>
      <c r="C138" s="4" t="s">
        <v>962</v>
      </c>
      <c r="D138" s="4" t="s">
        <v>963</v>
      </c>
      <c r="E138" s="4" t="s">
        <v>16</v>
      </c>
      <c r="F138" s="11" t="s">
        <v>1136</v>
      </c>
      <c r="G138" s="12" t="s">
        <v>1891</v>
      </c>
    </row>
    <row r="139" spans="1:7" x14ac:dyDescent="0.35">
      <c r="A139" s="4">
        <v>19</v>
      </c>
      <c r="B139" s="4" t="s">
        <v>937</v>
      </c>
      <c r="C139" s="4" t="s">
        <v>962</v>
      </c>
      <c r="D139" s="4" t="s">
        <v>964</v>
      </c>
      <c r="E139" s="4" t="s">
        <v>18</v>
      </c>
      <c r="F139" s="11" t="s">
        <v>1136</v>
      </c>
      <c r="G139" s="12" t="s">
        <v>1925</v>
      </c>
    </row>
    <row r="140" spans="1:7" x14ac:dyDescent="0.35">
      <c r="A140" s="4">
        <v>19</v>
      </c>
      <c r="B140" s="4" t="s">
        <v>937</v>
      </c>
      <c r="C140" s="4" t="s">
        <v>962</v>
      </c>
      <c r="D140" s="4" t="s">
        <v>1110</v>
      </c>
      <c r="E140" s="4" t="s">
        <v>1085</v>
      </c>
      <c r="F140" s="11" t="s">
        <v>1136</v>
      </c>
      <c r="G140" s="12" t="s">
        <v>1934</v>
      </c>
    </row>
    <row r="141" spans="1:7" x14ac:dyDescent="0.35">
      <c r="A141" s="4">
        <v>19</v>
      </c>
      <c r="B141" s="4" t="s">
        <v>937</v>
      </c>
      <c r="C141" s="4" t="s">
        <v>962</v>
      </c>
      <c r="D141" s="4" t="s">
        <v>965</v>
      </c>
      <c r="E141" s="4" t="s">
        <v>7</v>
      </c>
      <c r="F141" s="11" t="s">
        <v>1136</v>
      </c>
      <c r="G141" s="12" t="s">
        <v>1941</v>
      </c>
    </row>
    <row r="142" spans="1:7" x14ac:dyDescent="0.35">
      <c r="A142" s="4">
        <v>19</v>
      </c>
      <c r="B142" s="4" t="s">
        <v>937</v>
      </c>
      <c r="C142" s="4" t="s">
        <v>966</v>
      </c>
      <c r="D142" s="4" t="s">
        <v>831</v>
      </c>
      <c r="E142" s="4" t="s">
        <v>16</v>
      </c>
      <c r="F142" s="11" t="s">
        <v>1136</v>
      </c>
      <c r="G142" s="12" t="s">
        <v>1899</v>
      </c>
    </row>
    <row r="143" spans="1:7" x14ac:dyDescent="0.35">
      <c r="A143" s="4">
        <v>19</v>
      </c>
      <c r="B143" s="4" t="s">
        <v>937</v>
      </c>
      <c r="C143" s="4" t="s">
        <v>967</v>
      </c>
      <c r="D143" s="4" t="s">
        <v>968</v>
      </c>
      <c r="E143" s="4" t="s">
        <v>16</v>
      </c>
      <c r="F143" s="11" t="s">
        <v>1136</v>
      </c>
      <c r="G143" s="12" t="s">
        <v>1892</v>
      </c>
    </row>
    <row r="144" spans="1:7" x14ac:dyDescent="0.35">
      <c r="A144" s="4">
        <v>19</v>
      </c>
      <c r="B144" s="4" t="s">
        <v>937</v>
      </c>
      <c r="C144" s="4" t="s">
        <v>967</v>
      </c>
      <c r="D144" s="4" t="s">
        <v>969</v>
      </c>
      <c r="E144" s="4" t="s">
        <v>18</v>
      </c>
      <c r="F144" s="11" t="s">
        <v>1136</v>
      </c>
      <c r="G144" s="12" t="s">
        <v>1916</v>
      </c>
    </row>
    <row r="145" spans="1:7" x14ac:dyDescent="0.35">
      <c r="A145" s="4">
        <v>19</v>
      </c>
      <c r="B145" s="4" t="s">
        <v>937</v>
      </c>
      <c r="C145" s="4" t="s">
        <v>970</v>
      </c>
      <c r="D145" s="4" t="s">
        <v>777</v>
      </c>
      <c r="E145" s="4" t="s">
        <v>16</v>
      </c>
      <c r="F145" s="11" t="s">
        <v>1136</v>
      </c>
      <c r="G145" s="12" t="s">
        <v>1882</v>
      </c>
    </row>
    <row r="146" spans="1:7" x14ac:dyDescent="0.35">
      <c r="A146" s="4">
        <v>19</v>
      </c>
      <c r="B146" s="4" t="s">
        <v>937</v>
      </c>
      <c r="C146" s="4" t="s">
        <v>970</v>
      </c>
      <c r="D146" s="4" t="s">
        <v>971</v>
      </c>
      <c r="E146" s="4" t="s">
        <v>18</v>
      </c>
      <c r="F146" s="11" t="s">
        <v>1136</v>
      </c>
      <c r="G146" s="12" t="s">
        <v>1920</v>
      </c>
    </row>
    <row r="147" spans="1:7" x14ac:dyDescent="0.35">
      <c r="A147" s="4">
        <v>19</v>
      </c>
      <c r="B147" s="4" t="s">
        <v>937</v>
      </c>
      <c r="C147" s="4" t="s">
        <v>970</v>
      </c>
      <c r="D147" s="4" t="s">
        <v>972</v>
      </c>
      <c r="E147" s="4" t="s">
        <v>7</v>
      </c>
      <c r="F147" s="11" t="s">
        <v>1136</v>
      </c>
      <c r="G147" s="12" t="s">
        <v>1936</v>
      </c>
    </row>
    <row r="148" spans="1:7" x14ac:dyDescent="0.35">
      <c r="A148" s="4">
        <v>19</v>
      </c>
      <c r="B148" s="4" t="s">
        <v>937</v>
      </c>
      <c r="C148" s="4" t="s">
        <v>970</v>
      </c>
      <c r="D148" s="4" t="s">
        <v>1132</v>
      </c>
      <c r="E148" s="4" t="s">
        <v>12</v>
      </c>
      <c r="F148" s="11" t="s">
        <v>1136</v>
      </c>
      <c r="G148" s="12" t="s">
        <v>1951</v>
      </c>
    </row>
    <row r="149" spans="1:7" x14ac:dyDescent="0.35">
      <c r="A149" s="4">
        <v>19</v>
      </c>
      <c r="B149" s="4" t="s">
        <v>937</v>
      </c>
      <c r="C149" s="4" t="s">
        <v>973</v>
      </c>
      <c r="D149" s="4" t="s">
        <v>974</v>
      </c>
      <c r="E149" s="4" t="s">
        <v>16</v>
      </c>
      <c r="F149" s="11" t="s">
        <v>1136</v>
      </c>
      <c r="G149" s="12" t="s">
        <v>1875</v>
      </c>
    </row>
    <row r="150" spans="1:7" x14ac:dyDescent="0.35">
      <c r="A150" s="4">
        <v>19</v>
      </c>
      <c r="B150" s="4" t="s">
        <v>937</v>
      </c>
      <c r="C150" s="4" t="s">
        <v>973</v>
      </c>
      <c r="D150" s="4" t="s">
        <v>975</v>
      </c>
      <c r="E150" s="4" t="s">
        <v>18</v>
      </c>
      <c r="F150" s="11" t="s">
        <v>1136</v>
      </c>
      <c r="G150" s="12" t="s">
        <v>1927</v>
      </c>
    </row>
    <row r="151" spans="1:7" x14ac:dyDescent="0.35">
      <c r="A151" s="4">
        <v>19</v>
      </c>
      <c r="B151" s="4" t="s">
        <v>937</v>
      </c>
      <c r="C151" s="4" t="s">
        <v>973</v>
      </c>
      <c r="D151" s="4" t="s">
        <v>6</v>
      </c>
      <c r="E151" s="4" t="s">
        <v>7</v>
      </c>
      <c r="F151" s="11" t="s">
        <v>1136</v>
      </c>
      <c r="G151" s="12" t="s">
        <v>1946</v>
      </c>
    </row>
    <row r="152" spans="1:7" x14ac:dyDescent="0.35">
      <c r="A152" s="4">
        <v>19</v>
      </c>
      <c r="B152" s="4" t="s">
        <v>937</v>
      </c>
      <c r="C152" s="4" t="s">
        <v>976</v>
      </c>
      <c r="D152" s="4" t="s">
        <v>977</v>
      </c>
      <c r="E152" s="4" t="s">
        <v>16</v>
      </c>
      <c r="F152" s="11" t="s">
        <v>1136</v>
      </c>
      <c r="G152" s="12" t="s">
        <v>1888</v>
      </c>
    </row>
    <row r="153" spans="1:7" x14ac:dyDescent="0.35">
      <c r="A153" s="4">
        <v>19</v>
      </c>
      <c r="B153" s="4" t="s">
        <v>937</v>
      </c>
      <c r="C153" s="4" t="s">
        <v>976</v>
      </c>
      <c r="D153" s="4" t="s">
        <v>977</v>
      </c>
      <c r="E153" s="4" t="s">
        <v>18</v>
      </c>
      <c r="F153" s="11" t="s">
        <v>1136</v>
      </c>
      <c r="G153" s="12" t="s">
        <v>1930</v>
      </c>
    </row>
    <row r="154" spans="1:7" x14ac:dyDescent="0.35">
      <c r="A154" s="4">
        <v>19</v>
      </c>
      <c r="B154" s="4" t="s">
        <v>937</v>
      </c>
      <c r="C154" s="4" t="s">
        <v>976</v>
      </c>
      <c r="D154" s="4" t="s">
        <v>977</v>
      </c>
      <c r="E154" s="4" t="s">
        <v>7</v>
      </c>
      <c r="F154" s="11" t="s">
        <v>1136</v>
      </c>
      <c r="G154" s="12" t="s">
        <v>1944</v>
      </c>
    </row>
    <row r="155" spans="1:7" x14ac:dyDescent="0.35">
      <c r="A155" s="4">
        <v>19</v>
      </c>
      <c r="B155" s="4" t="s">
        <v>937</v>
      </c>
      <c r="C155" s="4" t="s">
        <v>976</v>
      </c>
      <c r="D155" s="4" t="s">
        <v>977</v>
      </c>
      <c r="E155" s="4" t="s">
        <v>12</v>
      </c>
      <c r="F155" s="11" t="s">
        <v>1136</v>
      </c>
      <c r="G155" s="12" t="s">
        <v>1954</v>
      </c>
    </row>
    <row r="156" spans="1:7" x14ac:dyDescent="0.35">
      <c r="A156" s="4">
        <v>19</v>
      </c>
      <c r="B156" s="4" t="s">
        <v>937</v>
      </c>
      <c r="C156" s="4" t="s">
        <v>976</v>
      </c>
      <c r="D156" s="4" t="s">
        <v>978</v>
      </c>
      <c r="E156" s="4" t="s">
        <v>329</v>
      </c>
      <c r="F156" s="11" t="s">
        <v>1136</v>
      </c>
      <c r="G156" s="12" t="s">
        <v>1955</v>
      </c>
    </row>
    <row r="157" spans="1:7" x14ac:dyDescent="0.35">
      <c r="A157" s="4">
        <v>19</v>
      </c>
      <c r="B157" s="4" t="s">
        <v>937</v>
      </c>
      <c r="C157" s="4" t="s">
        <v>979</v>
      </c>
      <c r="D157" s="4" t="s">
        <v>980</v>
      </c>
      <c r="E157" s="4" t="s">
        <v>16</v>
      </c>
      <c r="F157" s="11" t="s">
        <v>1136</v>
      </c>
      <c r="G157" s="12" t="s">
        <v>1901</v>
      </c>
    </row>
    <row r="158" spans="1:7" x14ac:dyDescent="0.35">
      <c r="A158" s="4">
        <v>19</v>
      </c>
      <c r="B158" s="4" t="s">
        <v>937</v>
      </c>
      <c r="C158" s="4" t="s">
        <v>981</v>
      </c>
      <c r="D158" s="4" t="s">
        <v>982</v>
      </c>
      <c r="E158" s="4" t="s">
        <v>16</v>
      </c>
      <c r="F158" s="11" t="s">
        <v>1136</v>
      </c>
      <c r="G158" s="12" t="s">
        <v>1869</v>
      </c>
    </row>
    <row r="159" spans="1:7" x14ac:dyDescent="0.35">
      <c r="A159" s="4">
        <v>19</v>
      </c>
      <c r="B159" s="4" t="s">
        <v>937</v>
      </c>
      <c r="C159" s="4" t="s">
        <v>983</v>
      </c>
      <c r="D159" s="4" t="s">
        <v>984</v>
      </c>
      <c r="E159" s="4" t="s">
        <v>16</v>
      </c>
      <c r="F159" s="11" t="s">
        <v>1136</v>
      </c>
      <c r="G159" s="12" t="s">
        <v>1879</v>
      </c>
    </row>
    <row r="160" spans="1:7" x14ac:dyDescent="0.35">
      <c r="A160" s="4">
        <v>19</v>
      </c>
      <c r="B160" s="4" t="s">
        <v>937</v>
      </c>
      <c r="C160" s="4" t="s">
        <v>985</v>
      </c>
      <c r="D160" s="4" t="s">
        <v>986</v>
      </c>
      <c r="E160" s="4" t="s">
        <v>16</v>
      </c>
      <c r="F160" s="11" t="s">
        <v>1136</v>
      </c>
      <c r="G160" s="12" t="s">
        <v>1898</v>
      </c>
    </row>
    <row r="161" spans="1:7" x14ac:dyDescent="0.35">
      <c r="A161" s="4">
        <v>19</v>
      </c>
      <c r="B161" s="4" t="s">
        <v>937</v>
      </c>
      <c r="C161" s="4" t="s">
        <v>987</v>
      </c>
      <c r="D161" s="4" t="s">
        <v>988</v>
      </c>
      <c r="E161" s="4" t="s">
        <v>16</v>
      </c>
      <c r="F161" s="11" t="s">
        <v>1136</v>
      </c>
      <c r="G161" s="12" t="s">
        <v>1884</v>
      </c>
    </row>
    <row r="162" spans="1:7" x14ac:dyDescent="0.35">
      <c r="A162" s="4">
        <v>19</v>
      </c>
      <c r="B162" s="4" t="s">
        <v>937</v>
      </c>
      <c r="C162" s="4" t="s">
        <v>987</v>
      </c>
      <c r="D162" s="4" t="s">
        <v>989</v>
      </c>
      <c r="E162" s="4" t="s">
        <v>18</v>
      </c>
      <c r="F162" s="11" t="s">
        <v>1136</v>
      </c>
      <c r="G162" s="12" t="s">
        <v>1909</v>
      </c>
    </row>
    <row r="163" spans="1:7" x14ac:dyDescent="0.35">
      <c r="A163" s="4">
        <v>19</v>
      </c>
      <c r="B163" s="4" t="s">
        <v>937</v>
      </c>
      <c r="C163" s="4" t="s">
        <v>990</v>
      </c>
      <c r="D163" s="4" t="s">
        <v>991</v>
      </c>
      <c r="E163" s="4" t="s">
        <v>16</v>
      </c>
      <c r="F163" s="11" t="s">
        <v>1136</v>
      </c>
      <c r="G163" s="12" t="s">
        <v>1895</v>
      </c>
    </row>
    <row r="164" spans="1:7" x14ac:dyDescent="0.35">
      <c r="A164" s="4">
        <v>19</v>
      </c>
      <c r="B164" s="4" t="s">
        <v>937</v>
      </c>
      <c r="C164" s="4" t="s">
        <v>990</v>
      </c>
      <c r="D164" s="4" t="s">
        <v>992</v>
      </c>
      <c r="E164" s="4" t="s">
        <v>18</v>
      </c>
      <c r="F164" s="11" t="s">
        <v>1136</v>
      </c>
      <c r="G164" s="12" t="s">
        <v>1924</v>
      </c>
    </row>
    <row r="165" spans="1:7" x14ac:dyDescent="0.35">
      <c r="A165" s="4">
        <v>19</v>
      </c>
      <c r="B165" s="4" t="s">
        <v>937</v>
      </c>
      <c r="C165" s="4" t="s">
        <v>993</v>
      </c>
      <c r="D165" s="4" t="s">
        <v>994</v>
      </c>
      <c r="E165" s="4" t="s">
        <v>16</v>
      </c>
      <c r="F165" s="11" t="s">
        <v>1136</v>
      </c>
      <c r="G165" s="12" t="s">
        <v>1897</v>
      </c>
    </row>
    <row r="166" spans="1:7" x14ac:dyDescent="0.35">
      <c r="A166" s="4">
        <v>19</v>
      </c>
      <c r="B166" s="4" t="s">
        <v>937</v>
      </c>
      <c r="C166" s="4" t="s">
        <v>995</v>
      </c>
      <c r="D166" s="4" t="s">
        <v>996</v>
      </c>
      <c r="E166" s="4" t="s">
        <v>16</v>
      </c>
      <c r="F166" s="11" t="s">
        <v>1136</v>
      </c>
      <c r="G166" s="12" t="s">
        <v>1870</v>
      </c>
    </row>
    <row r="167" spans="1:7" x14ac:dyDescent="0.35">
      <c r="A167" s="4">
        <v>19</v>
      </c>
      <c r="B167" s="4" t="s">
        <v>937</v>
      </c>
      <c r="C167" s="4" t="s">
        <v>995</v>
      </c>
      <c r="D167" s="4" t="s">
        <v>21</v>
      </c>
      <c r="E167" s="4" t="s">
        <v>18</v>
      </c>
      <c r="F167" s="11" t="s">
        <v>1136</v>
      </c>
      <c r="G167" s="12" t="s">
        <v>1910</v>
      </c>
    </row>
    <row r="168" spans="1:7" x14ac:dyDescent="0.35">
      <c r="A168" s="4">
        <v>19</v>
      </c>
      <c r="B168" s="4" t="s">
        <v>937</v>
      </c>
      <c r="C168" s="4" t="s">
        <v>1123</v>
      </c>
      <c r="D168" s="4" t="s">
        <v>1124</v>
      </c>
      <c r="E168" s="4" t="s">
        <v>16</v>
      </c>
      <c r="F168" s="11" t="s">
        <v>1136</v>
      </c>
      <c r="G168" s="12" t="s">
        <v>1866</v>
      </c>
    </row>
    <row r="169" spans="1:7" x14ac:dyDescent="0.35">
      <c r="A169" s="4">
        <v>19</v>
      </c>
      <c r="B169" s="4" t="s">
        <v>937</v>
      </c>
      <c r="C169" s="4" t="s">
        <v>997</v>
      </c>
      <c r="D169" s="4" t="s">
        <v>998</v>
      </c>
      <c r="E169" s="4" t="s">
        <v>16</v>
      </c>
      <c r="F169" s="11" t="s">
        <v>1136</v>
      </c>
      <c r="G169" s="12" t="s">
        <v>1887</v>
      </c>
    </row>
    <row r="170" spans="1:7" x14ac:dyDescent="0.35">
      <c r="A170" s="4">
        <v>19</v>
      </c>
      <c r="B170" s="4" t="s">
        <v>937</v>
      </c>
      <c r="C170" s="4" t="s">
        <v>999</v>
      </c>
      <c r="D170" s="4" t="s">
        <v>1000</v>
      </c>
      <c r="E170" s="4" t="s">
        <v>16</v>
      </c>
      <c r="F170" s="11" t="s">
        <v>1136</v>
      </c>
      <c r="G170" s="12" t="s">
        <v>1904</v>
      </c>
    </row>
    <row r="171" spans="1:7" x14ac:dyDescent="0.35">
      <c r="A171" s="4">
        <v>19</v>
      </c>
      <c r="B171" s="4" t="s">
        <v>937</v>
      </c>
      <c r="C171" s="4" t="s">
        <v>1001</v>
      </c>
      <c r="D171" s="4" t="s">
        <v>1002</v>
      </c>
      <c r="E171" s="4" t="s">
        <v>16</v>
      </c>
      <c r="F171" s="11" t="s">
        <v>1136</v>
      </c>
      <c r="G171" s="12" t="s">
        <v>1876</v>
      </c>
    </row>
    <row r="172" spans="1:7" x14ac:dyDescent="0.35">
      <c r="A172" s="4">
        <v>19</v>
      </c>
      <c r="B172" s="4" t="s">
        <v>937</v>
      </c>
      <c r="C172" s="4" t="s">
        <v>1001</v>
      </c>
      <c r="D172" s="4" t="s">
        <v>1003</v>
      </c>
      <c r="E172" s="4" t="s">
        <v>18</v>
      </c>
      <c r="F172" s="11" t="s">
        <v>1136</v>
      </c>
      <c r="G172" s="12" t="s">
        <v>1919</v>
      </c>
    </row>
    <row r="173" spans="1:7" x14ac:dyDescent="0.35">
      <c r="A173" s="4">
        <v>19</v>
      </c>
      <c r="B173" s="4" t="s">
        <v>937</v>
      </c>
      <c r="C173" s="4" t="s">
        <v>1004</v>
      </c>
      <c r="D173" s="4" t="s">
        <v>1005</v>
      </c>
      <c r="E173" s="4" t="s">
        <v>16</v>
      </c>
      <c r="F173" s="11" t="s">
        <v>1136</v>
      </c>
      <c r="G173" s="12" t="s">
        <v>1886</v>
      </c>
    </row>
    <row r="174" spans="1:7" x14ac:dyDescent="0.35">
      <c r="A174" s="4">
        <v>19</v>
      </c>
      <c r="B174" s="4" t="s">
        <v>937</v>
      </c>
      <c r="C174" s="4" t="s">
        <v>1004</v>
      </c>
      <c r="D174" s="4" t="s">
        <v>1005</v>
      </c>
      <c r="E174" s="4" t="s">
        <v>18</v>
      </c>
      <c r="F174" s="11" t="s">
        <v>1136</v>
      </c>
      <c r="G174" s="12" t="s">
        <v>1929</v>
      </c>
    </row>
    <row r="175" spans="1:7" x14ac:dyDescent="0.35">
      <c r="A175" s="4">
        <v>19</v>
      </c>
      <c r="B175" s="4" t="s">
        <v>937</v>
      </c>
      <c r="C175" s="4" t="s">
        <v>1004</v>
      </c>
      <c r="D175" s="4" t="s">
        <v>1005</v>
      </c>
      <c r="E175" s="4" t="s">
        <v>7</v>
      </c>
      <c r="F175" s="11" t="s">
        <v>1136</v>
      </c>
      <c r="G175" s="12" t="s">
        <v>1945</v>
      </c>
    </row>
    <row r="176" spans="1:7" x14ac:dyDescent="0.35">
      <c r="A176" s="4">
        <v>19</v>
      </c>
      <c r="B176" s="4" t="s">
        <v>937</v>
      </c>
      <c r="C176" s="4" t="s">
        <v>1004</v>
      </c>
      <c r="D176" s="4" t="s">
        <v>1006</v>
      </c>
      <c r="E176" s="4" t="s">
        <v>12</v>
      </c>
      <c r="F176" s="11" t="s">
        <v>1136</v>
      </c>
      <c r="G176" s="12" t="s">
        <v>1948</v>
      </c>
    </row>
    <row r="177" spans="1:7" x14ac:dyDescent="0.35">
      <c r="A177" s="4">
        <v>19</v>
      </c>
      <c r="B177" s="4" t="s">
        <v>937</v>
      </c>
      <c r="C177" s="4" t="s">
        <v>334</v>
      </c>
      <c r="D177" s="4" t="s">
        <v>335</v>
      </c>
      <c r="E177" s="4" t="s">
        <v>16</v>
      </c>
      <c r="F177" s="11" t="s">
        <v>1136</v>
      </c>
      <c r="G177" s="12" t="s">
        <v>1868</v>
      </c>
    </row>
    <row r="178" spans="1:7" x14ac:dyDescent="0.35">
      <c r="A178" s="4">
        <v>19</v>
      </c>
      <c r="B178" s="4" t="s">
        <v>937</v>
      </c>
      <c r="C178" s="4" t="s">
        <v>1007</v>
      </c>
      <c r="D178" s="4" t="s">
        <v>813</v>
      </c>
      <c r="E178" s="4" t="s">
        <v>16</v>
      </c>
      <c r="F178" s="11" t="s">
        <v>1136</v>
      </c>
      <c r="G178" s="12" t="s">
        <v>1867</v>
      </c>
    </row>
    <row r="179" spans="1:7" x14ac:dyDescent="0.35">
      <c r="A179" s="4">
        <v>19</v>
      </c>
      <c r="B179" s="4" t="s">
        <v>937</v>
      </c>
      <c r="C179" s="4" t="s">
        <v>1007</v>
      </c>
      <c r="D179" s="4" t="s">
        <v>21</v>
      </c>
      <c r="E179" s="4" t="s">
        <v>18</v>
      </c>
      <c r="F179" s="11" t="s">
        <v>1136</v>
      </c>
      <c r="G179" s="12" t="s">
        <v>1911</v>
      </c>
    </row>
    <row r="180" spans="1:7" x14ac:dyDescent="0.35">
      <c r="A180" s="4">
        <v>19</v>
      </c>
      <c r="B180" s="4" t="s">
        <v>937</v>
      </c>
      <c r="C180" s="4" t="s">
        <v>1008</v>
      </c>
      <c r="D180" s="4" t="s">
        <v>1009</v>
      </c>
      <c r="E180" s="4" t="s">
        <v>16</v>
      </c>
      <c r="F180" s="11" t="s">
        <v>1136</v>
      </c>
      <c r="G180" s="12" t="s">
        <v>1880</v>
      </c>
    </row>
    <row r="181" spans="1:7" x14ac:dyDescent="0.35">
      <c r="A181" s="4">
        <v>19</v>
      </c>
      <c r="B181" s="4" t="s">
        <v>937</v>
      </c>
      <c r="C181" s="4" t="s">
        <v>1008</v>
      </c>
      <c r="D181" s="4" t="s">
        <v>1010</v>
      </c>
      <c r="E181" s="4" t="s">
        <v>18</v>
      </c>
      <c r="F181" s="11" t="s">
        <v>1136</v>
      </c>
      <c r="G181" s="12" t="s">
        <v>1913</v>
      </c>
    </row>
    <row r="182" spans="1:7" x14ac:dyDescent="0.35">
      <c r="A182" s="4">
        <v>19</v>
      </c>
      <c r="B182" s="4" t="s">
        <v>937</v>
      </c>
      <c r="C182" s="4" t="s">
        <v>1008</v>
      </c>
      <c r="D182" s="4" t="s">
        <v>1011</v>
      </c>
      <c r="E182" s="4" t="s">
        <v>7</v>
      </c>
      <c r="F182" s="11" t="s">
        <v>1136</v>
      </c>
      <c r="G182" s="12" t="s">
        <v>1937</v>
      </c>
    </row>
    <row r="183" spans="1:7" x14ac:dyDescent="0.35">
      <c r="A183" s="4">
        <v>19</v>
      </c>
      <c r="B183" s="4" t="s">
        <v>937</v>
      </c>
      <c r="C183" s="4" t="s">
        <v>1008</v>
      </c>
      <c r="D183" s="4" t="s">
        <v>563</v>
      </c>
      <c r="E183" s="4" t="s">
        <v>12</v>
      </c>
      <c r="F183" s="11" t="s">
        <v>1136</v>
      </c>
      <c r="G183" s="12" t="s">
        <v>1949</v>
      </c>
    </row>
    <row r="184" spans="1:7" x14ac:dyDescent="0.35">
      <c r="A184" s="4">
        <v>19</v>
      </c>
      <c r="B184" s="4" t="s">
        <v>937</v>
      </c>
      <c r="C184" s="4" t="s">
        <v>1012</v>
      </c>
      <c r="D184" s="4" t="s">
        <v>1010</v>
      </c>
      <c r="E184" s="4" t="s">
        <v>16</v>
      </c>
      <c r="F184" s="11" t="s">
        <v>1136</v>
      </c>
      <c r="G184" s="12" t="s">
        <v>1905</v>
      </c>
    </row>
    <row r="185" spans="1:7" x14ac:dyDescent="0.35">
      <c r="A185" s="4">
        <v>19</v>
      </c>
      <c r="B185" s="4" t="s">
        <v>937</v>
      </c>
      <c r="C185" s="4" t="s">
        <v>1012</v>
      </c>
      <c r="D185" s="4" t="s">
        <v>1013</v>
      </c>
      <c r="E185" s="4" t="s">
        <v>18</v>
      </c>
      <c r="F185" s="11" t="s">
        <v>1136</v>
      </c>
      <c r="G185" s="12" t="s">
        <v>1912</v>
      </c>
    </row>
    <row r="186" spans="1:7" x14ac:dyDescent="0.35">
      <c r="A186" s="4">
        <v>19</v>
      </c>
      <c r="B186" s="4" t="s">
        <v>937</v>
      </c>
      <c r="C186" s="4" t="s">
        <v>1014</v>
      </c>
      <c r="D186" s="4" t="s">
        <v>1015</v>
      </c>
      <c r="E186" s="4" t="s">
        <v>16</v>
      </c>
      <c r="F186" s="11" t="s">
        <v>1136</v>
      </c>
      <c r="G186" s="12" t="s">
        <v>1902</v>
      </c>
    </row>
    <row r="187" spans="1:7" x14ac:dyDescent="0.35">
      <c r="A187" s="4">
        <v>19</v>
      </c>
      <c r="B187" s="4" t="s">
        <v>937</v>
      </c>
      <c r="C187" s="4" t="s">
        <v>1014</v>
      </c>
      <c r="D187" s="4" t="s">
        <v>1016</v>
      </c>
      <c r="E187" s="4" t="s">
        <v>18</v>
      </c>
      <c r="F187" s="11" t="s">
        <v>1136</v>
      </c>
      <c r="G187" s="12" t="s">
        <v>1933</v>
      </c>
    </row>
    <row r="188" spans="1:7" x14ac:dyDescent="0.35">
      <c r="A188" s="4">
        <v>19</v>
      </c>
      <c r="B188" s="4" t="s">
        <v>937</v>
      </c>
      <c r="C188" s="4" t="s">
        <v>1014</v>
      </c>
      <c r="D188" s="4" t="s">
        <v>1017</v>
      </c>
      <c r="E188" s="4" t="s">
        <v>7</v>
      </c>
      <c r="F188" s="11" t="s">
        <v>1136</v>
      </c>
      <c r="G188" s="12" t="s">
        <v>1907</v>
      </c>
    </row>
    <row r="189" spans="1:7" x14ac:dyDescent="0.35">
      <c r="A189" s="4">
        <v>19</v>
      </c>
      <c r="B189" s="4" t="s">
        <v>937</v>
      </c>
      <c r="C189" s="4" t="s">
        <v>1014</v>
      </c>
      <c r="D189" s="4" t="s">
        <v>659</v>
      </c>
      <c r="E189" s="4" t="s">
        <v>12</v>
      </c>
      <c r="F189" s="11" t="s">
        <v>1136</v>
      </c>
      <c r="G189" s="12" t="s">
        <v>1950</v>
      </c>
    </row>
    <row r="190" spans="1:7" x14ac:dyDescent="0.35">
      <c r="A190" s="4">
        <v>19</v>
      </c>
      <c r="B190" s="4" t="s">
        <v>937</v>
      </c>
      <c r="C190" s="4" t="s">
        <v>1018</v>
      </c>
      <c r="D190" s="4" t="s">
        <v>1019</v>
      </c>
      <c r="E190" s="4" t="s">
        <v>16</v>
      </c>
      <c r="F190" s="11" t="s">
        <v>1136</v>
      </c>
      <c r="G190" s="12" t="s">
        <v>1903</v>
      </c>
    </row>
    <row r="191" spans="1:7" x14ac:dyDescent="0.35">
      <c r="A191" s="4">
        <v>19</v>
      </c>
      <c r="B191" s="4" t="s">
        <v>937</v>
      </c>
      <c r="C191" s="4" t="s">
        <v>1018</v>
      </c>
      <c r="D191" s="4" t="s">
        <v>1020</v>
      </c>
      <c r="E191" s="4" t="s">
        <v>18</v>
      </c>
      <c r="F191" s="11" t="s">
        <v>1136</v>
      </c>
      <c r="G191" s="12" t="s">
        <v>1932</v>
      </c>
    </row>
    <row r="192" spans="1:7" x14ac:dyDescent="0.35">
      <c r="A192" s="4">
        <v>19</v>
      </c>
      <c r="B192" s="4" t="s">
        <v>937</v>
      </c>
      <c r="C192" s="4" t="s">
        <v>1021</v>
      </c>
      <c r="D192" s="4" t="s">
        <v>1022</v>
      </c>
      <c r="E192" s="4" t="s">
        <v>16</v>
      </c>
      <c r="F192" s="11" t="s">
        <v>1136</v>
      </c>
      <c r="G192" s="12" t="s">
        <v>1890</v>
      </c>
    </row>
    <row r="193" spans="1:7" x14ac:dyDescent="0.35">
      <c r="A193" s="4">
        <v>19</v>
      </c>
      <c r="B193" s="4" t="s">
        <v>937</v>
      </c>
      <c r="C193" s="4" t="s">
        <v>1021</v>
      </c>
      <c r="D193" s="4" t="s">
        <v>1023</v>
      </c>
      <c r="E193" s="4" t="s">
        <v>18</v>
      </c>
      <c r="F193" s="11" t="s">
        <v>1136</v>
      </c>
      <c r="G193" s="12" t="s">
        <v>1915</v>
      </c>
    </row>
    <row r="194" spans="1:7" x14ac:dyDescent="0.35">
      <c r="A194" s="4">
        <v>19</v>
      </c>
      <c r="B194" s="4" t="s">
        <v>937</v>
      </c>
      <c r="C194" s="4" t="s">
        <v>1021</v>
      </c>
      <c r="D194" s="4" t="s">
        <v>1024</v>
      </c>
      <c r="E194" s="4" t="s">
        <v>7</v>
      </c>
      <c r="F194" s="11" t="s">
        <v>1136</v>
      </c>
      <c r="G194" s="12" t="s">
        <v>1942</v>
      </c>
    </row>
    <row r="195" spans="1:7" x14ac:dyDescent="0.35">
      <c r="A195" s="4">
        <v>19</v>
      </c>
      <c r="B195" s="4" t="s">
        <v>937</v>
      </c>
      <c r="C195" s="4" t="s">
        <v>1021</v>
      </c>
      <c r="D195" s="4" t="s">
        <v>1086</v>
      </c>
      <c r="E195" s="4" t="s">
        <v>1087</v>
      </c>
      <c r="F195" s="11" t="s">
        <v>1136</v>
      </c>
      <c r="G195" s="12" t="s">
        <v>1947</v>
      </c>
    </row>
    <row r="196" spans="1:7" x14ac:dyDescent="0.35">
      <c r="A196" s="4">
        <v>19</v>
      </c>
      <c r="B196" s="4" t="s">
        <v>937</v>
      </c>
      <c r="C196" s="4" t="s">
        <v>1025</v>
      </c>
      <c r="D196" s="4" t="s">
        <v>1026</v>
      </c>
      <c r="E196" s="4" t="s">
        <v>16</v>
      </c>
      <c r="F196" s="11" t="s">
        <v>1136</v>
      </c>
      <c r="G196" s="12" t="s">
        <v>1872</v>
      </c>
    </row>
    <row r="197" spans="1:7" x14ac:dyDescent="0.35">
      <c r="A197" s="4">
        <v>19</v>
      </c>
      <c r="B197" s="4" t="s">
        <v>937</v>
      </c>
      <c r="C197" s="4" t="s">
        <v>1025</v>
      </c>
      <c r="D197" s="4" t="s">
        <v>1026</v>
      </c>
      <c r="E197" s="4" t="s">
        <v>18</v>
      </c>
      <c r="F197" s="11" t="s">
        <v>1136</v>
      </c>
      <c r="G197" s="12" t="s">
        <v>1931</v>
      </c>
    </row>
    <row r="198" spans="1:7" x14ac:dyDescent="0.35">
      <c r="A198" s="4">
        <v>19</v>
      </c>
      <c r="B198" s="4" t="s">
        <v>937</v>
      </c>
      <c r="C198" s="4" t="s">
        <v>1025</v>
      </c>
      <c r="D198" s="4" t="s">
        <v>1016</v>
      </c>
      <c r="E198" s="4" t="s">
        <v>7</v>
      </c>
      <c r="F198" s="11" t="s">
        <v>1136</v>
      </c>
      <c r="G198" s="12" t="s">
        <v>1943</v>
      </c>
    </row>
    <row r="199" spans="1:7" x14ac:dyDescent="0.35">
      <c r="A199" s="4">
        <v>19</v>
      </c>
      <c r="B199" s="4" t="s">
        <v>937</v>
      </c>
      <c r="C199" s="4" t="s">
        <v>1027</v>
      </c>
      <c r="D199" s="4" t="s">
        <v>1028</v>
      </c>
      <c r="E199" s="4" t="s">
        <v>16</v>
      </c>
      <c r="F199" s="11" t="s">
        <v>1136</v>
      </c>
      <c r="G199" s="12" t="s">
        <v>1894</v>
      </c>
    </row>
    <row r="200" spans="1:7" x14ac:dyDescent="0.35">
      <c r="A200" s="4">
        <v>19</v>
      </c>
      <c r="B200" s="4" t="s">
        <v>937</v>
      </c>
      <c r="C200" s="4" t="s">
        <v>1027</v>
      </c>
      <c r="D200" s="4" t="s">
        <v>1029</v>
      </c>
      <c r="E200" s="4" t="s">
        <v>18</v>
      </c>
      <c r="F200" s="11" t="s">
        <v>1136</v>
      </c>
      <c r="G200" s="12" t="s">
        <v>1928</v>
      </c>
    </row>
    <row r="201" spans="1:7" x14ac:dyDescent="0.35">
      <c r="A201" s="4">
        <v>19</v>
      </c>
      <c r="B201" s="4" t="s">
        <v>937</v>
      </c>
      <c r="C201" s="4" t="s">
        <v>1027</v>
      </c>
      <c r="D201" s="4" t="s">
        <v>1030</v>
      </c>
      <c r="E201" s="4" t="s">
        <v>7</v>
      </c>
      <c r="F201" s="11" t="s">
        <v>1136</v>
      </c>
      <c r="G201" s="12" t="s">
        <v>1939</v>
      </c>
    </row>
    <row r="202" spans="1:7" x14ac:dyDescent="0.35">
      <c r="A202" s="4">
        <v>19</v>
      </c>
      <c r="B202" s="4" t="s">
        <v>937</v>
      </c>
      <c r="C202" s="4" t="s">
        <v>1027</v>
      </c>
      <c r="D202" s="4" t="s">
        <v>1031</v>
      </c>
      <c r="E202" s="4" t="s">
        <v>12</v>
      </c>
      <c r="F202" s="11" t="s">
        <v>1136</v>
      </c>
      <c r="G202" s="12" t="s">
        <v>1953</v>
      </c>
    </row>
    <row r="203" spans="1:7" x14ac:dyDescent="0.35">
      <c r="A203" s="4">
        <v>19</v>
      </c>
      <c r="B203" s="4" t="s">
        <v>937</v>
      </c>
      <c r="C203" s="4" t="s">
        <v>1032</v>
      </c>
      <c r="D203" s="4" t="s">
        <v>1033</v>
      </c>
      <c r="E203" s="4" t="s">
        <v>16</v>
      </c>
      <c r="F203" s="11" t="s">
        <v>1136</v>
      </c>
      <c r="G203" s="12" t="s">
        <v>1889</v>
      </c>
    </row>
    <row r="204" spans="1:7" x14ac:dyDescent="0.35">
      <c r="A204" s="4">
        <v>19</v>
      </c>
      <c r="B204" s="4" t="s">
        <v>937</v>
      </c>
      <c r="C204" s="4" t="s">
        <v>1034</v>
      </c>
      <c r="D204" s="4" t="s">
        <v>1035</v>
      </c>
      <c r="E204" s="4" t="s">
        <v>16</v>
      </c>
      <c r="F204" s="11" t="s">
        <v>1136</v>
      </c>
      <c r="G204" s="12" t="s">
        <v>1873</v>
      </c>
    </row>
    <row r="205" spans="1:7" x14ac:dyDescent="0.35">
      <c r="A205" s="4">
        <v>19</v>
      </c>
      <c r="B205" s="4" t="s">
        <v>937</v>
      </c>
      <c r="C205" s="4" t="s">
        <v>1034</v>
      </c>
      <c r="D205" s="4" t="s">
        <v>910</v>
      </c>
      <c r="E205" s="4" t="s">
        <v>18</v>
      </c>
      <c r="F205" s="11" t="s">
        <v>1136</v>
      </c>
      <c r="G205" s="12" t="s">
        <v>1917</v>
      </c>
    </row>
    <row r="206" spans="1:7" x14ac:dyDescent="0.35">
      <c r="A206" s="4">
        <v>19</v>
      </c>
      <c r="B206" s="4" t="s">
        <v>937</v>
      </c>
      <c r="C206" s="4" t="s">
        <v>1036</v>
      </c>
      <c r="D206" s="4" t="s">
        <v>1037</v>
      </c>
      <c r="E206" s="4" t="s">
        <v>16</v>
      </c>
      <c r="F206" s="11" t="s">
        <v>1136</v>
      </c>
      <c r="G206" s="12" t="s">
        <v>1883</v>
      </c>
    </row>
    <row r="207" spans="1:7" x14ac:dyDescent="0.35">
      <c r="A207" s="4">
        <v>19</v>
      </c>
      <c r="B207" s="4" t="s">
        <v>937</v>
      </c>
      <c r="C207" s="4" t="s">
        <v>1036</v>
      </c>
      <c r="D207" s="4" t="s">
        <v>1038</v>
      </c>
      <c r="E207" s="4" t="s">
        <v>18</v>
      </c>
      <c r="F207" s="11" t="s">
        <v>1136</v>
      </c>
      <c r="G207" s="12" t="s">
        <v>1926</v>
      </c>
    </row>
    <row r="208" spans="1:7" x14ac:dyDescent="0.35">
      <c r="A208" s="4">
        <v>19</v>
      </c>
      <c r="B208" s="4" t="s">
        <v>937</v>
      </c>
      <c r="C208" s="4" t="s">
        <v>1036</v>
      </c>
      <c r="D208" s="4" t="s">
        <v>1037</v>
      </c>
      <c r="E208" s="4" t="s">
        <v>7</v>
      </c>
      <c r="F208" s="11" t="s">
        <v>1136</v>
      </c>
      <c r="G208" s="12" t="s">
        <v>1938</v>
      </c>
    </row>
    <row r="209" spans="1:7" x14ac:dyDescent="0.35">
      <c r="A209" s="4">
        <v>19</v>
      </c>
      <c r="B209" s="4" t="s">
        <v>937</v>
      </c>
      <c r="C209" s="4" t="s">
        <v>1039</v>
      </c>
      <c r="D209" s="4" t="s">
        <v>21</v>
      </c>
      <c r="E209" s="4" t="s">
        <v>16</v>
      </c>
      <c r="F209" s="11" t="s">
        <v>1137</v>
      </c>
      <c r="G209" s="12" t="s">
        <v>1971</v>
      </c>
    </row>
    <row r="210" spans="1:7" x14ac:dyDescent="0.35">
      <c r="A210" s="4">
        <v>19</v>
      </c>
      <c r="B210" s="4" t="s">
        <v>937</v>
      </c>
      <c r="C210" s="4" t="s">
        <v>1113</v>
      </c>
      <c r="D210" s="4" t="s">
        <v>1113</v>
      </c>
      <c r="E210" s="4" t="s">
        <v>16</v>
      </c>
      <c r="F210" s="11" t="s">
        <v>1136</v>
      </c>
      <c r="G210" s="12" t="s">
        <v>1864</v>
      </c>
    </row>
    <row r="211" spans="1:7" x14ac:dyDescent="0.35">
      <c r="A211" s="4">
        <v>19</v>
      </c>
      <c r="B211" s="4" t="s">
        <v>937</v>
      </c>
      <c r="C211" s="4" t="s">
        <v>1104</v>
      </c>
      <c r="D211" s="4" t="s">
        <v>1104</v>
      </c>
      <c r="E211" s="4" t="s">
        <v>16</v>
      </c>
      <c r="F211" s="11" t="s">
        <v>1136</v>
      </c>
      <c r="G211" s="12" t="s">
        <v>1863</v>
      </c>
    </row>
    <row r="212" spans="1:7" x14ac:dyDescent="0.35">
      <c r="A212" s="4">
        <v>10</v>
      </c>
      <c r="B212" s="4" t="s">
        <v>574</v>
      </c>
      <c r="C212" s="4" t="s">
        <v>1098</v>
      </c>
      <c r="D212" s="4" t="s">
        <v>1099</v>
      </c>
      <c r="E212" s="4" t="s">
        <v>16</v>
      </c>
      <c r="F212" s="11" t="s">
        <v>1144</v>
      </c>
      <c r="G212" s="12" t="s">
        <v>1747</v>
      </c>
    </row>
    <row r="213" spans="1:7" x14ac:dyDescent="0.35">
      <c r="A213" s="4">
        <v>10</v>
      </c>
      <c r="B213" s="4" t="s">
        <v>574</v>
      </c>
      <c r="C213" s="4" t="s">
        <v>575</v>
      </c>
      <c r="D213" s="4" t="s">
        <v>566</v>
      </c>
      <c r="E213" s="4" t="s">
        <v>16</v>
      </c>
      <c r="F213" s="11" t="s">
        <v>1144</v>
      </c>
      <c r="G213" s="12" t="s">
        <v>1717</v>
      </c>
    </row>
    <row r="214" spans="1:7" x14ac:dyDescent="0.35">
      <c r="A214" s="4">
        <v>10</v>
      </c>
      <c r="B214" s="4" t="s">
        <v>574</v>
      </c>
      <c r="C214" s="4" t="s">
        <v>575</v>
      </c>
      <c r="D214" s="4" t="s">
        <v>576</v>
      </c>
      <c r="E214" s="4" t="s">
        <v>18</v>
      </c>
      <c r="F214" s="11" t="s">
        <v>1144</v>
      </c>
      <c r="G214" s="12" t="s">
        <v>1752</v>
      </c>
    </row>
    <row r="215" spans="1:7" x14ac:dyDescent="0.35">
      <c r="A215" s="4">
        <v>10</v>
      </c>
      <c r="B215" s="4" t="s">
        <v>574</v>
      </c>
      <c r="C215" s="4" t="s">
        <v>577</v>
      </c>
      <c r="D215" s="4" t="s">
        <v>578</v>
      </c>
      <c r="E215" s="4" t="s">
        <v>16</v>
      </c>
      <c r="F215" s="11" t="s">
        <v>1144</v>
      </c>
      <c r="G215" s="12" t="s">
        <v>1744</v>
      </c>
    </row>
    <row r="216" spans="1:7" x14ac:dyDescent="0.35">
      <c r="A216" s="4">
        <v>10</v>
      </c>
      <c r="B216" s="4" t="s">
        <v>574</v>
      </c>
      <c r="C216" s="4" t="s">
        <v>577</v>
      </c>
      <c r="D216" s="4" t="s">
        <v>392</v>
      </c>
      <c r="E216" s="4" t="s">
        <v>18</v>
      </c>
      <c r="F216" s="11" t="s">
        <v>1144</v>
      </c>
      <c r="G216" s="12" t="s">
        <v>1767</v>
      </c>
    </row>
    <row r="217" spans="1:7" x14ac:dyDescent="0.35">
      <c r="A217" s="4">
        <v>10</v>
      </c>
      <c r="B217" s="4" t="s">
        <v>574</v>
      </c>
      <c r="C217" s="4" t="s">
        <v>577</v>
      </c>
      <c r="D217" s="4" t="s">
        <v>1084</v>
      </c>
      <c r="E217" s="4" t="s">
        <v>7</v>
      </c>
      <c r="F217" s="11" t="s">
        <v>1144</v>
      </c>
      <c r="G217" s="12" t="s">
        <v>1779</v>
      </c>
    </row>
    <row r="218" spans="1:7" x14ac:dyDescent="0.35">
      <c r="A218" s="4">
        <v>10</v>
      </c>
      <c r="B218" s="4" t="s">
        <v>574</v>
      </c>
      <c r="C218" s="4" t="s">
        <v>582</v>
      </c>
      <c r="D218" s="4" t="s">
        <v>583</v>
      </c>
      <c r="E218" s="4" t="s">
        <v>16</v>
      </c>
      <c r="F218" s="11" t="s">
        <v>1144</v>
      </c>
      <c r="G218" s="12" t="s">
        <v>1728</v>
      </c>
    </row>
    <row r="219" spans="1:7" x14ac:dyDescent="0.35">
      <c r="A219" s="4">
        <v>10</v>
      </c>
      <c r="B219" s="4" t="s">
        <v>574</v>
      </c>
      <c r="C219" s="4" t="s">
        <v>582</v>
      </c>
      <c r="D219" s="4" t="s">
        <v>584</v>
      </c>
      <c r="E219" s="4" t="s">
        <v>18</v>
      </c>
      <c r="F219" s="11" t="s">
        <v>1144</v>
      </c>
      <c r="G219" s="12" t="s">
        <v>1758</v>
      </c>
    </row>
    <row r="220" spans="1:7" x14ac:dyDescent="0.35">
      <c r="A220" s="4">
        <v>10</v>
      </c>
      <c r="B220" s="4" t="s">
        <v>574</v>
      </c>
      <c r="C220" s="4" t="s">
        <v>582</v>
      </c>
      <c r="D220" s="4" t="s">
        <v>585</v>
      </c>
      <c r="E220" s="4" t="s">
        <v>7</v>
      </c>
      <c r="F220" s="11" t="s">
        <v>1144</v>
      </c>
      <c r="G220" s="12" t="s">
        <v>1777</v>
      </c>
    </row>
    <row r="221" spans="1:7" x14ac:dyDescent="0.35">
      <c r="A221" s="4">
        <v>10</v>
      </c>
      <c r="B221" s="4" t="s">
        <v>574</v>
      </c>
      <c r="C221" s="4" t="s">
        <v>586</v>
      </c>
      <c r="D221" s="4" t="s">
        <v>587</v>
      </c>
      <c r="E221" s="4" t="s">
        <v>16</v>
      </c>
      <c r="F221" s="11" t="s">
        <v>1144</v>
      </c>
      <c r="G221" s="12" t="s">
        <v>1733</v>
      </c>
    </row>
    <row r="222" spans="1:7" x14ac:dyDescent="0.35">
      <c r="A222" s="4">
        <v>10</v>
      </c>
      <c r="B222" s="4" t="s">
        <v>574</v>
      </c>
      <c r="C222" s="4" t="s">
        <v>586</v>
      </c>
      <c r="D222" s="4" t="s">
        <v>588</v>
      </c>
      <c r="E222" s="4" t="s">
        <v>18</v>
      </c>
      <c r="F222" s="11" t="s">
        <v>1144</v>
      </c>
      <c r="G222" s="12" t="s">
        <v>1763</v>
      </c>
    </row>
    <row r="223" spans="1:7" x14ac:dyDescent="0.35">
      <c r="A223" s="4">
        <v>10</v>
      </c>
      <c r="B223" s="4" t="s">
        <v>574</v>
      </c>
      <c r="C223" s="4" t="s">
        <v>35</v>
      </c>
      <c r="D223" s="4" t="s">
        <v>36</v>
      </c>
      <c r="E223" s="4" t="s">
        <v>16</v>
      </c>
      <c r="F223" s="11" t="s">
        <v>1144</v>
      </c>
      <c r="G223" s="12" t="s">
        <v>1743</v>
      </c>
    </row>
    <row r="224" spans="1:7" x14ac:dyDescent="0.35">
      <c r="A224" s="4">
        <v>10</v>
      </c>
      <c r="B224" s="4" t="s">
        <v>574</v>
      </c>
      <c r="C224" s="4" t="s">
        <v>35</v>
      </c>
      <c r="D224" s="4" t="s">
        <v>589</v>
      </c>
      <c r="E224" s="4" t="s">
        <v>18</v>
      </c>
      <c r="F224" s="11" t="s">
        <v>1144</v>
      </c>
      <c r="G224" s="12" t="s">
        <v>1769</v>
      </c>
    </row>
    <row r="225" spans="1:7" x14ac:dyDescent="0.35">
      <c r="A225" s="4">
        <v>10</v>
      </c>
      <c r="B225" s="4" t="s">
        <v>574</v>
      </c>
      <c r="C225" s="4" t="s">
        <v>35</v>
      </c>
      <c r="D225" s="4" t="s">
        <v>6</v>
      </c>
      <c r="E225" s="4" t="s">
        <v>7</v>
      </c>
      <c r="F225" s="11" t="s">
        <v>1144</v>
      </c>
      <c r="G225" s="12" t="s">
        <v>1778</v>
      </c>
    </row>
    <row r="226" spans="1:7" x14ac:dyDescent="0.35">
      <c r="A226" s="4">
        <v>10</v>
      </c>
      <c r="B226" s="4" t="s">
        <v>574</v>
      </c>
      <c r="C226" s="4" t="s">
        <v>590</v>
      </c>
      <c r="D226" s="4" t="s">
        <v>591</v>
      </c>
      <c r="E226" s="4" t="s">
        <v>16</v>
      </c>
      <c r="F226" s="11" t="s">
        <v>1144</v>
      </c>
      <c r="G226" s="12" t="s">
        <v>1734</v>
      </c>
    </row>
    <row r="227" spans="1:7" x14ac:dyDescent="0.35">
      <c r="A227" s="4">
        <v>10</v>
      </c>
      <c r="B227" s="4" t="s">
        <v>574</v>
      </c>
      <c r="C227" s="4" t="s">
        <v>592</v>
      </c>
      <c r="D227" s="4" t="s">
        <v>593</v>
      </c>
      <c r="E227" s="4" t="s">
        <v>16</v>
      </c>
      <c r="F227" s="11" t="s">
        <v>1144</v>
      </c>
      <c r="G227" s="12" t="s">
        <v>1736</v>
      </c>
    </row>
    <row r="228" spans="1:7" x14ac:dyDescent="0.35">
      <c r="A228" s="4">
        <v>10</v>
      </c>
      <c r="B228" s="4" t="s">
        <v>574</v>
      </c>
      <c r="C228" s="4" t="s">
        <v>594</v>
      </c>
      <c r="D228" s="4" t="s">
        <v>595</v>
      </c>
      <c r="E228" s="4" t="s">
        <v>16</v>
      </c>
      <c r="F228" s="11" t="s">
        <v>1144</v>
      </c>
      <c r="G228" s="12" t="s">
        <v>1721</v>
      </c>
    </row>
    <row r="229" spans="1:7" x14ac:dyDescent="0.35">
      <c r="A229" s="4">
        <v>10</v>
      </c>
      <c r="B229" s="4" t="s">
        <v>574</v>
      </c>
      <c r="C229" s="4" t="s">
        <v>594</v>
      </c>
      <c r="D229" s="4" t="s">
        <v>596</v>
      </c>
      <c r="E229" s="4" t="s">
        <v>18</v>
      </c>
      <c r="F229" s="11" t="s">
        <v>1144</v>
      </c>
      <c r="G229" s="12" t="s">
        <v>1759</v>
      </c>
    </row>
    <row r="230" spans="1:7" x14ac:dyDescent="0.35">
      <c r="A230" s="4">
        <v>10</v>
      </c>
      <c r="B230" s="4" t="s">
        <v>574</v>
      </c>
      <c r="C230" s="4" t="s">
        <v>594</v>
      </c>
      <c r="D230" s="4" t="s">
        <v>597</v>
      </c>
      <c r="E230" s="4" t="s">
        <v>7</v>
      </c>
      <c r="F230" s="11" t="s">
        <v>1144</v>
      </c>
      <c r="G230" s="12" t="s">
        <v>1775</v>
      </c>
    </row>
    <row r="231" spans="1:7" x14ac:dyDescent="0.35">
      <c r="A231" s="4">
        <v>10</v>
      </c>
      <c r="B231" s="4" t="s">
        <v>574</v>
      </c>
      <c r="C231" s="4" t="s">
        <v>594</v>
      </c>
      <c r="D231" s="4" t="s">
        <v>598</v>
      </c>
      <c r="E231" s="4" t="s">
        <v>12</v>
      </c>
      <c r="F231" s="11" t="s">
        <v>1144</v>
      </c>
      <c r="G231" s="12" t="s">
        <v>1781</v>
      </c>
    </row>
    <row r="232" spans="1:7" x14ac:dyDescent="0.35">
      <c r="A232" s="4">
        <v>10</v>
      </c>
      <c r="B232" s="4" t="s">
        <v>574</v>
      </c>
      <c r="C232" s="4" t="s">
        <v>599</v>
      </c>
      <c r="D232" s="4" t="s">
        <v>600</v>
      </c>
      <c r="E232" s="4" t="s">
        <v>16</v>
      </c>
      <c r="F232" s="11" t="s">
        <v>1144</v>
      </c>
      <c r="G232" s="12" t="s">
        <v>1719</v>
      </c>
    </row>
    <row r="233" spans="1:7" x14ac:dyDescent="0.35">
      <c r="A233" s="4">
        <v>10</v>
      </c>
      <c r="B233" s="4" t="s">
        <v>574</v>
      </c>
      <c r="C233" s="4" t="s">
        <v>599</v>
      </c>
      <c r="D233" s="4" t="s">
        <v>316</v>
      </c>
      <c r="E233" s="4" t="s">
        <v>18</v>
      </c>
      <c r="F233" s="11" t="s">
        <v>1144</v>
      </c>
      <c r="G233" s="12" t="s">
        <v>1757</v>
      </c>
    </row>
    <row r="234" spans="1:7" x14ac:dyDescent="0.35">
      <c r="A234" s="4">
        <v>10</v>
      </c>
      <c r="B234" s="4" t="s">
        <v>574</v>
      </c>
      <c r="C234" s="4" t="s">
        <v>601</v>
      </c>
      <c r="D234" s="4" t="s">
        <v>602</v>
      </c>
      <c r="E234" s="4" t="s">
        <v>16</v>
      </c>
      <c r="F234" s="11" t="s">
        <v>1144</v>
      </c>
      <c r="G234" s="12" t="s">
        <v>1714</v>
      </c>
    </row>
    <row r="235" spans="1:7" x14ac:dyDescent="0.35">
      <c r="A235" s="4">
        <v>10</v>
      </c>
      <c r="B235" s="4" t="s">
        <v>574</v>
      </c>
      <c r="C235" s="4" t="s">
        <v>601</v>
      </c>
      <c r="D235" s="4" t="s">
        <v>603</v>
      </c>
      <c r="E235" s="4" t="s">
        <v>18</v>
      </c>
      <c r="F235" s="11" t="s">
        <v>1144</v>
      </c>
      <c r="G235" s="12" t="s">
        <v>1749</v>
      </c>
    </row>
    <row r="236" spans="1:7" x14ac:dyDescent="0.35">
      <c r="A236" s="4">
        <v>10</v>
      </c>
      <c r="B236" s="4" t="s">
        <v>574</v>
      </c>
      <c r="C236" s="4" t="s">
        <v>601</v>
      </c>
      <c r="D236" s="4" t="s">
        <v>563</v>
      </c>
      <c r="E236" s="4" t="s">
        <v>7</v>
      </c>
      <c r="F236" s="11" t="s">
        <v>1144</v>
      </c>
      <c r="G236" s="12" t="s">
        <v>1771</v>
      </c>
    </row>
    <row r="237" spans="1:7" x14ac:dyDescent="0.35">
      <c r="A237" s="4">
        <v>10</v>
      </c>
      <c r="B237" s="4" t="s">
        <v>574</v>
      </c>
      <c r="C237" s="4" t="s">
        <v>604</v>
      </c>
      <c r="D237" s="4" t="s">
        <v>605</v>
      </c>
      <c r="E237" s="4" t="s">
        <v>16</v>
      </c>
      <c r="F237" s="11" t="s">
        <v>1144</v>
      </c>
      <c r="G237" s="12" t="s">
        <v>1729</v>
      </c>
    </row>
    <row r="238" spans="1:7" x14ac:dyDescent="0.35">
      <c r="A238" s="4">
        <v>10</v>
      </c>
      <c r="B238" s="4" t="s">
        <v>574</v>
      </c>
      <c r="C238" s="4" t="s">
        <v>604</v>
      </c>
      <c r="D238" s="4" t="s">
        <v>606</v>
      </c>
      <c r="E238" s="4" t="s">
        <v>18</v>
      </c>
      <c r="F238" s="11" t="s">
        <v>1144</v>
      </c>
      <c r="G238" s="12" t="s">
        <v>1754</v>
      </c>
    </row>
    <row r="239" spans="1:7" x14ac:dyDescent="0.35">
      <c r="A239" s="4">
        <v>10</v>
      </c>
      <c r="B239" s="4" t="s">
        <v>574</v>
      </c>
      <c r="C239" s="4" t="s">
        <v>604</v>
      </c>
      <c r="D239" s="4" t="s">
        <v>607</v>
      </c>
      <c r="E239" s="4" t="s">
        <v>7</v>
      </c>
      <c r="F239" s="11" t="s">
        <v>1144</v>
      </c>
      <c r="G239" s="12" t="s">
        <v>1773</v>
      </c>
    </row>
    <row r="240" spans="1:7" x14ac:dyDescent="0.35">
      <c r="A240" s="4">
        <v>10</v>
      </c>
      <c r="B240" s="4" t="s">
        <v>574</v>
      </c>
      <c r="C240" s="4" t="s">
        <v>608</v>
      </c>
      <c r="D240" s="4" t="s">
        <v>609</v>
      </c>
      <c r="E240" s="4" t="s">
        <v>16</v>
      </c>
      <c r="F240" s="11" t="s">
        <v>1144</v>
      </c>
      <c r="G240" s="12" t="s">
        <v>1723</v>
      </c>
    </row>
    <row r="241" spans="1:7" x14ac:dyDescent="0.35">
      <c r="A241" s="4">
        <v>10</v>
      </c>
      <c r="B241" s="4" t="s">
        <v>574</v>
      </c>
      <c r="C241" s="4" t="s">
        <v>608</v>
      </c>
      <c r="D241" s="4" t="s">
        <v>610</v>
      </c>
      <c r="E241" s="4" t="s">
        <v>18</v>
      </c>
      <c r="F241" s="11" t="s">
        <v>1144</v>
      </c>
      <c r="G241" s="12" t="s">
        <v>1766</v>
      </c>
    </row>
    <row r="242" spans="1:7" x14ac:dyDescent="0.35">
      <c r="A242" s="4">
        <v>10</v>
      </c>
      <c r="B242" s="4" t="s">
        <v>574</v>
      </c>
      <c r="C242" s="4" t="s">
        <v>580</v>
      </c>
      <c r="D242" s="4" t="s">
        <v>581</v>
      </c>
      <c r="E242" s="4" t="s">
        <v>16</v>
      </c>
      <c r="F242" s="11" t="s">
        <v>1144</v>
      </c>
      <c r="G242" s="12" t="s">
        <v>1740</v>
      </c>
    </row>
    <row r="243" spans="1:7" x14ac:dyDescent="0.35">
      <c r="A243" s="4">
        <v>10</v>
      </c>
      <c r="B243" s="4" t="s">
        <v>574</v>
      </c>
      <c r="C243" s="4" t="s">
        <v>611</v>
      </c>
      <c r="D243" s="4" t="s">
        <v>612</v>
      </c>
      <c r="E243" s="4" t="s">
        <v>16</v>
      </c>
      <c r="F243" s="11" t="s">
        <v>1144</v>
      </c>
      <c r="G243" s="12" t="s">
        <v>1742</v>
      </c>
    </row>
    <row r="244" spans="1:7" x14ac:dyDescent="0.35">
      <c r="A244" s="4">
        <v>10</v>
      </c>
      <c r="B244" s="4" t="s">
        <v>574</v>
      </c>
      <c r="C244" s="4" t="s">
        <v>611</v>
      </c>
      <c r="D244" s="4" t="s">
        <v>613</v>
      </c>
      <c r="E244" s="4" t="s">
        <v>18</v>
      </c>
      <c r="F244" s="11" t="s">
        <v>1144</v>
      </c>
      <c r="G244" s="12" t="s">
        <v>1770</v>
      </c>
    </row>
    <row r="245" spans="1:7" x14ac:dyDescent="0.35">
      <c r="A245" s="4">
        <v>10</v>
      </c>
      <c r="B245" s="4" t="s">
        <v>574</v>
      </c>
      <c r="C245" s="4" t="s">
        <v>1106</v>
      </c>
      <c r="D245" s="4" t="s">
        <v>1107</v>
      </c>
      <c r="E245" s="4" t="s">
        <v>16</v>
      </c>
      <c r="F245" s="11" t="s">
        <v>1144</v>
      </c>
      <c r="G245" s="12" t="s">
        <v>1713</v>
      </c>
    </row>
    <row r="246" spans="1:7" x14ac:dyDescent="0.35">
      <c r="A246" s="4">
        <v>10</v>
      </c>
      <c r="B246" s="4" t="s">
        <v>574</v>
      </c>
      <c r="C246" s="4" t="s">
        <v>614</v>
      </c>
      <c r="D246" s="4" t="s">
        <v>615</v>
      </c>
      <c r="E246" s="4" t="s">
        <v>16</v>
      </c>
      <c r="F246" s="11" t="s">
        <v>1144</v>
      </c>
      <c r="G246" s="12" t="s">
        <v>1731</v>
      </c>
    </row>
    <row r="247" spans="1:7" x14ac:dyDescent="0.35">
      <c r="A247" s="4">
        <v>10</v>
      </c>
      <c r="B247" s="4" t="s">
        <v>574</v>
      </c>
      <c r="C247" s="4" t="s">
        <v>616</v>
      </c>
      <c r="D247" s="4" t="s">
        <v>617</v>
      </c>
      <c r="E247" s="4" t="s">
        <v>16</v>
      </c>
      <c r="F247" s="11" t="s">
        <v>1144</v>
      </c>
      <c r="G247" s="12" t="s">
        <v>1737</v>
      </c>
    </row>
    <row r="248" spans="1:7" x14ac:dyDescent="0.35">
      <c r="A248" s="4">
        <v>10</v>
      </c>
      <c r="B248" s="4" t="s">
        <v>574</v>
      </c>
      <c r="C248" s="4" t="s">
        <v>616</v>
      </c>
      <c r="D248" s="4" t="s">
        <v>618</v>
      </c>
      <c r="E248" s="4" t="s">
        <v>18</v>
      </c>
      <c r="F248" s="11" t="s">
        <v>1144</v>
      </c>
      <c r="G248" s="12" t="s">
        <v>1764</v>
      </c>
    </row>
    <row r="249" spans="1:7" x14ac:dyDescent="0.35">
      <c r="A249" s="4">
        <v>10</v>
      </c>
      <c r="B249" s="4" t="s">
        <v>574</v>
      </c>
      <c r="C249" s="4" t="s">
        <v>619</v>
      </c>
      <c r="D249" s="4" t="s">
        <v>620</v>
      </c>
      <c r="E249" s="4" t="s">
        <v>16</v>
      </c>
      <c r="F249" s="11" t="s">
        <v>1144</v>
      </c>
      <c r="G249" s="12" t="s">
        <v>1715</v>
      </c>
    </row>
    <row r="250" spans="1:7" x14ac:dyDescent="0.35">
      <c r="A250" s="4">
        <v>10</v>
      </c>
      <c r="B250" s="4" t="s">
        <v>574</v>
      </c>
      <c r="C250" s="4" t="s">
        <v>619</v>
      </c>
      <c r="D250" s="4" t="s">
        <v>621</v>
      </c>
      <c r="E250" s="4" t="s">
        <v>18</v>
      </c>
      <c r="F250" s="11" t="s">
        <v>1144</v>
      </c>
      <c r="G250" s="12" t="s">
        <v>1753</v>
      </c>
    </row>
    <row r="251" spans="1:7" x14ac:dyDescent="0.35">
      <c r="A251" s="4">
        <v>10</v>
      </c>
      <c r="B251" s="4" t="s">
        <v>574</v>
      </c>
      <c r="C251" s="4" t="s">
        <v>619</v>
      </c>
      <c r="D251" s="4" t="s">
        <v>622</v>
      </c>
      <c r="E251" s="4" t="s">
        <v>7</v>
      </c>
      <c r="F251" s="11" t="s">
        <v>1144</v>
      </c>
      <c r="G251" s="12" t="s">
        <v>1772</v>
      </c>
    </row>
    <row r="252" spans="1:7" x14ac:dyDescent="0.35">
      <c r="A252" s="4">
        <v>10</v>
      </c>
      <c r="B252" s="4" t="s">
        <v>574</v>
      </c>
      <c r="C252" s="4" t="s">
        <v>619</v>
      </c>
      <c r="D252" s="4" t="s">
        <v>623</v>
      </c>
      <c r="E252" s="4" t="s">
        <v>12</v>
      </c>
      <c r="F252" s="11" t="s">
        <v>1144</v>
      </c>
      <c r="G252" s="12" t="s">
        <v>1780</v>
      </c>
    </row>
    <row r="253" spans="1:7" x14ac:dyDescent="0.35">
      <c r="A253" s="4">
        <v>10</v>
      </c>
      <c r="B253" s="4" t="s">
        <v>574</v>
      </c>
      <c r="C253" s="4" t="s">
        <v>624</v>
      </c>
      <c r="D253" s="4" t="s">
        <v>625</v>
      </c>
      <c r="E253" s="4" t="s">
        <v>16</v>
      </c>
      <c r="F253" s="11" t="s">
        <v>1144</v>
      </c>
      <c r="G253" s="12" t="s">
        <v>1722</v>
      </c>
    </row>
    <row r="254" spans="1:7" x14ac:dyDescent="0.35">
      <c r="A254" s="4">
        <v>10</v>
      </c>
      <c r="B254" s="4" t="s">
        <v>574</v>
      </c>
      <c r="C254" s="4" t="s">
        <v>626</v>
      </c>
      <c r="D254" s="4" t="s">
        <v>627</v>
      </c>
      <c r="E254" s="4" t="s">
        <v>16</v>
      </c>
      <c r="F254" s="11" t="s">
        <v>1144</v>
      </c>
      <c r="G254" s="12" t="s">
        <v>1724</v>
      </c>
    </row>
    <row r="255" spans="1:7" x14ac:dyDescent="0.35">
      <c r="A255" s="4">
        <v>10</v>
      </c>
      <c r="B255" s="4" t="s">
        <v>574</v>
      </c>
      <c r="C255" s="4" t="s">
        <v>628</v>
      </c>
      <c r="D255" s="4" t="s">
        <v>629</v>
      </c>
      <c r="E255" s="4" t="s">
        <v>16</v>
      </c>
      <c r="F255" s="11" t="s">
        <v>1144</v>
      </c>
      <c r="G255" s="12" t="s">
        <v>1727</v>
      </c>
    </row>
    <row r="256" spans="1:7" x14ac:dyDescent="0.35">
      <c r="A256" s="4">
        <v>10</v>
      </c>
      <c r="B256" s="4" t="s">
        <v>574</v>
      </c>
      <c r="C256" s="4" t="s">
        <v>628</v>
      </c>
      <c r="D256" s="4" t="s">
        <v>482</v>
      </c>
      <c r="E256" s="4" t="s">
        <v>18</v>
      </c>
      <c r="F256" s="11" t="s">
        <v>1144</v>
      </c>
      <c r="G256" s="12" t="s">
        <v>1756</v>
      </c>
    </row>
    <row r="257" spans="1:7" x14ac:dyDescent="0.35">
      <c r="A257" s="4">
        <v>10</v>
      </c>
      <c r="B257" s="4" t="s">
        <v>574</v>
      </c>
      <c r="C257" s="4" t="s">
        <v>630</v>
      </c>
      <c r="D257" s="4" t="s">
        <v>631</v>
      </c>
      <c r="E257" s="4" t="s">
        <v>16</v>
      </c>
      <c r="F257" s="11" t="s">
        <v>1144</v>
      </c>
      <c r="G257" s="12" t="s">
        <v>1735</v>
      </c>
    </row>
    <row r="258" spans="1:7" x14ac:dyDescent="0.35">
      <c r="A258" s="4">
        <v>10</v>
      </c>
      <c r="B258" s="4" t="s">
        <v>574</v>
      </c>
      <c r="C258" s="4" t="s">
        <v>630</v>
      </c>
      <c r="D258" s="4" t="s">
        <v>632</v>
      </c>
      <c r="E258" s="4" t="s">
        <v>18</v>
      </c>
      <c r="F258" s="11" t="s">
        <v>1144</v>
      </c>
      <c r="G258" s="12" t="s">
        <v>1765</v>
      </c>
    </row>
    <row r="259" spans="1:7" x14ac:dyDescent="0.35">
      <c r="A259" s="4">
        <v>10</v>
      </c>
      <c r="B259" s="4" t="s">
        <v>574</v>
      </c>
      <c r="C259" s="4" t="s">
        <v>630</v>
      </c>
      <c r="D259" s="4" t="s">
        <v>633</v>
      </c>
      <c r="E259" s="4" t="s">
        <v>7</v>
      </c>
      <c r="F259" s="11" t="s">
        <v>1144</v>
      </c>
      <c r="G259" s="12" t="s">
        <v>1776</v>
      </c>
    </row>
    <row r="260" spans="1:7" x14ac:dyDescent="0.35">
      <c r="A260" s="4">
        <v>10</v>
      </c>
      <c r="B260" s="4" t="s">
        <v>574</v>
      </c>
      <c r="C260" s="4" t="s">
        <v>634</v>
      </c>
      <c r="D260" s="4" t="s">
        <v>635</v>
      </c>
      <c r="E260" s="4" t="s">
        <v>16</v>
      </c>
      <c r="F260" s="11" t="s">
        <v>1144</v>
      </c>
      <c r="G260" s="12" t="s">
        <v>1746</v>
      </c>
    </row>
    <row r="261" spans="1:7" x14ac:dyDescent="0.35">
      <c r="A261" s="4">
        <v>10</v>
      </c>
      <c r="B261" s="4" t="s">
        <v>574</v>
      </c>
      <c r="C261" s="4" t="s">
        <v>634</v>
      </c>
      <c r="D261" s="4" t="s">
        <v>636</v>
      </c>
      <c r="E261" s="4" t="s">
        <v>18</v>
      </c>
      <c r="F261" s="11" t="s">
        <v>1144</v>
      </c>
      <c r="G261" s="12" t="s">
        <v>1755</v>
      </c>
    </row>
    <row r="262" spans="1:7" x14ac:dyDescent="0.35">
      <c r="A262" s="4">
        <v>10</v>
      </c>
      <c r="B262" s="4" t="s">
        <v>574</v>
      </c>
      <c r="C262" s="4" t="s">
        <v>637</v>
      </c>
      <c r="D262" s="4" t="s">
        <v>638</v>
      </c>
      <c r="E262" s="4" t="s">
        <v>16</v>
      </c>
      <c r="F262" s="11" t="s">
        <v>1144</v>
      </c>
      <c r="G262" s="12" t="s">
        <v>1716</v>
      </c>
    </row>
    <row r="263" spans="1:7" x14ac:dyDescent="0.35">
      <c r="A263" s="4">
        <v>10</v>
      </c>
      <c r="B263" s="4" t="s">
        <v>574</v>
      </c>
      <c r="C263" s="4" t="s">
        <v>579</v>
      </c>
      <c r="D263" s="4" t="s">
        <v>579</v>
      </c>
      <c r="E263" s="4" t="s">
        <v>16</v>
      </c>
      <c r="F263" s="11" t="s">
        <v>1144</v>
      </c>
      <c r="G263" s="12" t="s">
        <v>1738</v>
      </c>
    </row>
    <row r="264" spans="1:7" x14ac:dyDescent="0.35">
      <c r="A264" s="4">
        <v>10</v>
      </c>
      <c r="B264" s="4" t="s">
        <v>574</v>
      </c>
      <c r="C264" s="4" t="s">
        <v>639</v>
      </c>
      <c r="D264" s="4" t="s">
        <v>640</v>
      </c>
      <c r="E264" s="4" t="s">
        <v>16</v>
      </c>
      <c r="F264" s="11" t="s">
        <v>1144</v>
      </c>
      <c r="G264" s="12" t="s">
        <v>1730</v>
      </c>
    </row>
    <row r="265" spans="1:7" x14ac:dyDescent="0.35">
      <c r="A265" s="4">
        <v>10</v>
      </c>
      <c r="B265" s="4" t="s">
        <v>574</v>
      </c>
      <c r="C265" s="4" t="s">
        <v>639</v>
      </c>
      <c r="D265" s="4" t="s">
        <v>641</v>
      </c>
      <c r="E265" s="4" t="s">
        <v>18</v>
      </c>
      <c r="F265" s="11" t="s">
        <v>1144</v>
      </c>
      <c r="G265" s="12" t="s">
        <v>1761</v>
      </c>
    </row>
    <row r="266" spans="1:7" x14ac:dyDescent="0.35">
      <c r="A266" s="4">
        <v>10</v>
      </c>
      <c r="B266" s="4" t="s">
        <v>574</v>
      </c>
      <c r="C266" s="4" t="s">
        <v>642</v>
      </c>
      <c r="D266" s="4" t="s">
        <v>643</v>
      </c>
      <c r="E266" s="4" t="s">
        <v>16</v>
      </c>
      <c r="F266" s="11" t="s">
        <v>1144</v>
      </c>
      <c r="G266" s="12" t="s">
        <v>1720</v>
      </c>
    </row>
    <row r="267" spans="1:7" x14ac:dyDescent="0.35">
      <c r="A267" s="4">
        <v>10</v>
      </c>
      <c r="B267" s="4" t="s">
        <v>574</v>
      </c>
      <c r="C267" s="4" t="s">
        <v>642</v>
      </c>
      <c r="D267" s="4" t="s">
        <v>644</v>
      </c>
      <c r="E267" s="4" t="s">
        <v>18</v>
      </c>
      <c r="F267" s="11" t="s">
        <v>1144</v>
      </c>
      <c r="G267" s="12" t="s">
        <v>1760</v>
      </c>
    </row>
    <row r="268" spans="1:7" x14ac:dyDescent="0.35">
      <c r="A268" s="4">
        <v>10</v>
      </c>
      <c r="B268" s="4" t="s">
        <v>574</v>
      </c>
      <c r="C268" s="4" t="s">
        <v>642</v>
      </c>
      <c r="D268" s="4" t="s">
        <v>645</v>
      </c>
      <c r="E268" s="4" t="s">
        <v>7</v>
      </c>
      <c r="F268" s="11" t="s">
        <v>1144</v>
      </c>
      <c r="G268" s="12" t="s">
        <v>1774</v>
      </c>
    </row>
    <row r="269" spans="1:7" x14ac:dyDescent="0.35">
      <c r="A269" s="4">
        <v>10</v>
      </c>
      <c r="B269" s="4" t="s">
        <v>574</v>
      </c>
      <c r="C269" s="4" t="s">
        <v>646</v>
      </c>
      <c r="D269" s="4" t="s">
        <v>647</v>
      </c>
      <c r="E269" s="4" t="s">
        <v>16</v>
      </c>
      <c r="F269" s="11" t="s">
        <v>1144</v>
      </c>
      <c r="G269" s="12" t="s">
        <v>1718</v>
      </c>
    </row>
    <row r="270" spans="1:7" x14ac:dyDescent="0.35">
      <c r="A270" s="4">
        <v>10</v>
      </c>
      <c r="B270" s="4" t="s">
        <v>574</v>
      </c>
      <c r="C270" s="4" t="s">
        <v>646</v>
      </c>
      <c r="D270" s="4" t="s">
        <v>648</v>
      </c>
      <c r="E270" s="4" t="s">
        <v>18</v>
      </c>
      <c r="F270" s="11" t="s">
        <v>1144</v>
      </c>
      <c r="G270" s="12" t="s">
        <v>1751</v>
      </c>
    </row>
    <row r="271" spans="1:7" x14ac:dyDescent="0.35">
      <c r="A271" s="4">
        <v>10</v>
      </c>
      <c r="B271" s="4" t="s">
        <v>574</v>
      </c>
      <c r="C271" s="4" t="s">
        <v>649</v>
      </c>
      <c r="D271" s="4" t="s">
        <v>650</v>
      </c>
      <c r="E271" s="4" t="s">
        <v>16</v>
      </c>
      <c r="F271" s="11" t="s">
        <v>1144</v>
      </c>
      <c r="G271" s="12" t="s">
        <v>1741</v>
      </c>
    </row>
    <row r="272" spans="1:7" x14ac:dyDescent="0.35">
      <c r="A272" s="4">
        <v>10</v>
      </c>
      <c r="B272" s="4" t="s">
        <v>574</v>
      </c>
      <c r="C272" s="4" t="s">
        <v>649</v>
      </c>
      <c r="D272" s="4" t="s">
        <v>650</v>
      </c>
      <c r="E272" s="4" t="s">
        <v>18</v>
      </c>
      <c r="F272" s="11" t="s">
        <v>1144</v>
      </c>
      <c r="G272" s="12" t="s">
        <v>1748</v>
      </c>
    </row>
    <row r="273" spans="1:7" x14ac:dyDescent="0.35">
      <c r="A273" s="4">
        <v>10</v>
      </c>
      <c r="B273" s="4" t="s">
        <v>574</v>
      </c>
      <c r="C273" s="4" t="s">
        <v>651</v>
      </c>
      <c r="D273" s="4" t="s">
        <v>652</v>
      </c>
      <c r="E273" s="4" t="s">
        <v>16</v>
      </c>
      <c r="F273" s="11" t="s">
        <v>1144</v>
      </c>
      <c r="G273" s="12" t="s">
        <v>1725</v>
      </c>
    </row>
    <row r="274" spans="1:7" x14ac:dyDescent="0.35">
      <c r="A274" s="4">
        <v>10</v>
      </c>
      <c r="B274" s="4" t="s">
        <v>574</v>
      </c>
      <c r="C274" s="4" t="s">
        <v>651</v>
      </c>
      <c r="D274" s="4" t="s">
        <v>95</v>
      </c>
      <c r="E274" s="4" t="s">
        <v>18</v>
      </c>
      <c r="F274" s="11" t="s">
        <v>1144</v>
      </c>
      <c r="G274" s="12" t="s">
        <v>1768</v>
      </c>
    </row>
    <row r="275" spans="1:7" x14ac:dyDescent="0.35">
      <c r="A275" s="4">
        <v>10</v>
      </c>
      <c r="B275" s="4" t="s">
        <v>574</v>
      </c>
      <c r="C275" s="4" t="s">
        <v>653</v>
      </c>
      <c r="D275" s="4" t="s">
        <v>654</v>
      </c>
      <c r="E275" s="4" t="s">
        <v>16</v>
      </c>
      <c r="F275" s="11" t="s">
        <v>1144</v>
      </c>
      <c r="G275" s="12" t="s">
        <v>1745</v>
      </c>
    </row>
    <row r="276" spans="1:7" x14ac:dyDescent="0.35">
      <c r="A276" s="4">
        <v>10</v>
      </c>
      <c r="B276" s="4" t="s">
        <v>574</v>
      </c>
      <c r="C276" s="4" t="s">
        <v>653</v>
      </c>
      <c r="D276" s="4" t="s">
        <v>655</v>
      </c>
      <c r="E276" s="4" t="s">
        <v>18</v>
      </c>
      <c r="F276" s="11" t="s">
        <v>1144</v>
      </c>
      <c r="G276" s="12" t="s">
        <v>1762</v>
      </c>
    </row>
    <row r="277" spans="1:7" x14ac:dyDescent="0.35">
      <c r="A277" s="4">
        <v>10</v>
      </c>
      <c r="B277" s="4" t="s">
        <v>574</v>
      </c>
      <c r="C277" s="4" t="s">
        <v>656</v>
      </c>
      <c r="D277" s="4" t="s">
        <v>657</v>
      </c>
      <c r="E277" s="4" t="s">
        <v>16</v>
      </c>
      <c r="F277" s="11" t="s">
        <v>1144</v>
      </c>
      <c r="G277" s="12" t="s">
        <v>1726</v>
      </c>
    </row>
    <row r="278" spans="1:7" x14ac:dyDescent="0.35">
      <c r="A278" s="4">
        <v>10</v>
      </c>
      <c r="B278" s="4" t="s">
        <v>574</v>
      </c>
      <c r="C278" s="4" t="s">
        <v>656</v>
      </c>
      <c r="D278" s="4" t="s">
        <v>658</v>
      </c>
      <c r="E278" s="4" t="s">
        <v>18</v>
      </c>
      <c r="F278" s="11" t="s">
        <v>1144</v>
      </c>
      <c r="G278" s="12" t="s">
        <v>1750</v>
      </c>
    </row>
    <row r="279" spans="1:7" x14ac:dyDescent="0.35">
      <c r="A279" s="4">
        <v>10</v>
      </c>
      <c r="B279" s="4" t="s">
        <v>574</v>
      </c>
      <c r="C279" s="4" t="s">
        <v>660</v>
      </c>
      <c r="D279" s="4" t="s">
        <v>661</v>
      </c>
      <c r="E279" s="4" t="s">
        <v>16</v>
      </c>
      <c r="F279" s="11" t="s">
        <v>1144</v>
      </c>
      <c r="G279" s="12" t="s">
        <v>1739</v>
      </c>
    </row>
    <row r="280" spans="1:7" x14ac:dyDescent="0.35">
      <c r="A280" s="4">
        <v>10</v>
      </c>
      <c r="B280" s="4" t="s">
        <v>574</v>
      </c>
      <c r="C280" s="4" t="s">
        <v>662</v>
      </c>
      <c r="D280" s="4" t="s">
        <v>663</v>
      </c>
      <c r="E280" s="4" t="s">
        <v>16</v>
      </c>
      <c r="F280" s="11" t="s">
        <v>1144</v>
      </c>
      <c r="G280" s="12" t="s">
        <v>1732</v>
      </c>
    </row>
    <row r="281" spans="1:7" x14ac:dyDescent="0.35">
      <c r="A281" s="4">
        <v>10</v>
      </c>
      <c r="B281" s="4" t="s">
        <v>574</v>
      </c>
      <c r="C281" s="4" t="s">
        <v>664</v>
      </c>
      <c r="D281" s="4" t="s">
        <v>664</v>
      </c>
      <c r="E281" s="4" t="s">
        <v>16</v>
      </c>
      <c r="F281" s="11" t="s">
        <v>1137</v>
      </c>
      <c r="G281" s="12" t="s">
        <v>1962</v>
      </c>
    </row>
    <row r="282" spans="1:7" x14ac:dyDescent="0.35">
      <c r="A282" s="4">
        <v>10</v>
      </c>
      <c r="B282" s="4" t="s">
        <v>574</v>
      </c>
      <c r="C282" s="4" t="s">
        <v>1075</v>
      </c>
      <c r="D282" s="4" t="s">
        <v>1075</v>
      </c>
      <c r="E282" s="4" t="s">
        <v>16</v>
      </c>
      <c r="F282" s="11" t="s">
        <v>1144</v>
      </c>
      <c r="G282" s="12" t="s">
        <v>1711</v>
      </c>
    </row>
    <row r="283" spans="1:7" x14ac:dyDescent="0.35">
      <c r="A283" s="4">
        <v>10</v>
      </c>
      <c r="B283" s="4" t="s">
        <v>574</v>
      </c>
      <c r="C283" s="4" t="s">
        <v>1101</v>
      </c>
      <c r="D283" s="4" t="s">
        <v>1101</v>
      </c>
      <c r="E283" s="4" t="s">
        <v>16</v>
      </c>
      <c r="F283" s="11" t="s">
        <v>1144</v>
      </c>
      <c r="G283" s="12" t="s">
        <v>1712</v>
      </c>
    </row>
    <row r="284" spans="1:7" x14ac:dyDescent="0.35">
      <c r="A284" s="4">
        <v>9</v>
      </c>
      <c r="B284" s="4" t="s">
        <v>538</v>
      </c>
      <c r="C284" s="4" t="s">
        <v>539</v>
      </c>
      <c r="D284" s="4" t="s">
        <v>21</v>
      </c>
      <c r="E284" s="4" t="s">
        <v>16</v>
      </c>
      <c r="F284" s="11" t="s">
        <v>1137</v>
      </c>
      <c r="G284" s="12" t="s">
        <v>1975</v>
      </c>
    </row>
    <row r="285" spans="1:7" x14ac:dyDescent="0.35">
      <c r="A285" s="4">
        <v>9</v>
      </c>
      <c r="B285" s="4" t="s">
        <v>538</v>
      </c>
      <c r="C285" s="4" t="s">
        <v>540</v>
      </c>
      <c r="D285" s="4" t="s">
        <v>541</v>
      </c>
      <c r="E285" s="4" t="s">
        <v>16</v>
      </c>
      <c r="F285" s="11" t="s">
        <v>1143</v>
      </c>
      <c r="G285" s="12" t="s">
        <v>1674</v>
      </c>
    </row>
    <row r="286" spans="1:7" x14ac:dyDescent="0.35">
      <c r="A286" s="4">
        <v>9</v>
      </c>
      <c r="B286" s="4" t="s">
        <v>538</v>
      </c>
      <c r="C286" s="4" t="s">
        <v>540</v>
      </c>
      <c r="D286" s="4" t="s">
        <v>542</v>
      </c>
      <c r="E286" s="4" t="s">
        <v>18</v>
      </c>
      <c r="F286" s="11" t="s">
        <v>1143</v>
      </c>
      <c r="G286" s="12" t="s">
        <v>1699</v>
      </c>
    </row>
    <row r="287" spans="1:7" x14ac:dyDescent="0.35">
      <c r="A287" s="4">
        <v>9</v>
      </c>
      <c r="B287" s="4" t="s">
        <v>538</v>
      </c>
      <c r="C287" s="4" t="s">
        <v>540</v>
      </c>
      <c r="D287" s="4" t="s">
        <v>543</v>
      </c>
      <c r="E287" s="4" t="s">
        <v>7</v>
      </c>
      <c r="F287" s="11" t="s">
        <v>1143</v>
      </c>
      <c r="G287" s="12" t="s">
        <v>1708</v>
      </c>
    </row>
    <row r="288" spans="1:7" x14ac:dyDescent="0.35">
      <c r="A288" s="4">
        <v>9</v>
      </c>
      <c r="B288" s="4" t="s">
        <v>538</v>
      </c>
      <c r="C288" s="4" t="s">
        <v>544</v>
      </c>
      <c r="D288" s="4" t="s">
        <v>545</v>
      </c>
      <c r="E288" s="4" t="s">
        <v>16</v>
      </c>
      <c r="F288" s="11" t="s">
        <v>1143</v>
      </c>
      <c r="G288" s="12" t="s">
        <v>1680</v>
      </c>
    </row>
    <row r="289" spans="1:7" x14ac:dyDescent="0.35">
      <c r="A289" s="4">
        <v>9</v>
      </c>
      <c r="B289" s="4" t="s">
        <v>538</v>
      </c>
      <c r="C289" s="4" t="s">
        <v>546</v>
      </c>
      <c r="D289" s="4" t="s">
        <v>547</v>
      </c>
      <c r="E289" s="4" t="s">
        <v>16</v>
      </c>
      <c r="F289" s="11" t="s">
        <v>1143</v>
      </c>
      <c r="G289" s="12" t="s">
        <v>1672</v>
      </c>
    </row>
    <row r="290" spans="1:7" x14ac:dyDescent="0.35">
      <c r="A290" s="4">
        <v>9</v>
      </c>
      <c r="B290" s="4" t="s">
        <v>538</v>
      </c>
      <c r="C290" s="4" t="s">
        <v>548</v>
      </c>
      <c r="D290" s="4" t="s">
        <v>549</v>
      </c>
      <c r="E290" s="4" t="s">
        <v>16</v>
      </c>
      <c r="F290" s="11" t="s">
        <v>1143</v>
      </c>
      <c r="G290" s="12" t="s">
        <v>1678</v>
      </c>
    </row>
    <row r="291" spans="1:7" x14ac:dyDescent="0.35">
      <c r="A291" s="4">
        <v>9</v>
      </c>
      <c r="B291" s="4" t="s">
        <v>538</v>
      </c>
      <c r="C291" s="4" t="s">
        <v>548</v>
      </c>
      <c r="D291" s="4" t="s">
        <v>550</v>
      </c>
      <c r="E291" s="4" t="s">
        <v>18</v>
      </c>
      <c r="F291" s="11" t="s">
        <v>1143</v>
      </c>
      <c r="G291" s="12" t="s">
        <v>1697</v>
      </c>
    </row>
    <row r="292" spans="1:7" x14ac:dyDescent="0.35">
      <c r="A292" s="4">
        <v>9</v>
      </c>
      <c r="B292" s="4" t="s">
        <v>538</v>
      </c>
      <c r="C292" s="4" t="s">
        <v>548</v>
      </c>
      <c r="D292" s="4" t="s">
        <v>21</v>
      </c>
      <c r="E292" s="4" t="s">
        <v>7</v>
      </c>
      <c r="F292" s="11" t="s">
        <v>1143</v>
      </c>
      <c r="G292" s="12" t="s">
        <v>1700</v>
      </c>
    </row>
    <row r="293" spans="1:7" x14ac:dyDescent="0.35">
      <c r="A293" s="4">
        <v>9</v>
      </c>
      <c r="B293" s="4" t="s">
        <v>538</v>
      </c>
      <c r="C293" s="4" t="s">
        <v>551</v>
      </c>
      <c r="D293" s="4" t="s">
        <v>552</v>
      </c>
      <c r="E293" s="4" t="s">
        <v>16</v>
      </c>
      <c r="F293" s="11" t="s">
        <v>1143</v>
      </c>
      <c r="G293" s="12" t="s">
        <v>1676</v>
      </c>
    </row>
    <row r="294" spans="1:7" x14ac:dyDescent="0.35">
      <c r="A294" s="4">
        <v>9</v>
      </c>
      <c r="B294" s="4" t="s">
        <v>538</v>
      </c>
      <c r="C294" s="4" t="s">
        <v>553</v>
      </c>
      <c r="D294" s="4" t="s">
        <v>554</v>
      </c>
      <c r="E294" s="4" t="s">
        <v>16</v>
      </c>
      <c r="F294" s="11" t="s">
        <v>1143</v>
      </c>
      <c r="G294" s="12" t="s">
        <v>1679</v>
      </c>
    </row>
    <row r="295" spans="1:7" x14ac:dyDescent="0.35">
      <c r="A295" s="4">
        <v>9</v>
      </c>
      <c r="B295" s="4" t="s">
        <v>538</v>
      </c>
      <c r="C295" s="4" t="s">
        <v>553</v>
      </c>
      <c r="D295" s="4" t="s">
        <v>555</v>
      </c>
      <c r="E295" s="4" t="s">
        <v>18</v>
      </c>
      <c r="F295" s="11" t="s">
        <v>1143</v>
      </c>
      <c r="G295" s="12" t="s">
        <v>1694</v>
      </c>
    </row>
    <row r="296" spans="1:7" x14ac:dyDescent="0.35">
      <c r="A296" s="4">
        <v>9</v>
      </c>
      <c r="B296" s="4" t="s">
        <v>538</v>
      </c>
      <c r="C296" s="4" t="s">
        <v>553</v>
      </c>
      <c r="D296" s="4" t="s">
        <v>556</v>
      </c>
      <c r="E296" s="4" t="s">
        <v>12</v>
      </c>
      <c r="F296" s="11" t="s">
        <v>1143</v>
      </c>
      <c r="G296" s="12" t="s">
        <v>1709</v>
      </c>
    </row>
    <row r="297" spans="1:7" x14ac:dyDescent="0.35">
      <c r="A297" s="4">
        <v>9</v>
      </c>
      <c r="B297" s="4" t="s">
        <v>538</v>
      </c>
      <c r="C297" s="4" t="s">
        <v>553</v>
      </c>
      <c r="D297" s="4" t="s">
        <v>557</v>
      </c>
      <c r="E297" s="4" t="s">
        <v>329</v>
      </c>
      <c r="F297" s="11" t="s">
        <v>1143</v>
      </c>
      <c r="G297" s="12" t="s">
        <v>1710</v>
      </c>
    </row>
    <row r="298" spans="1:7" x14ac:dyDescent="0.35">
      <c r="A298" s="4">
        <v>9</v>
      </c>
      <c r="B298" s="4" t="s">
        <v>538</v>
      </c>
      <c r="C298" s="4" t="s">
        <v>558</v>
      </c>
      <c r="D298" s="4" t="s">
        <v>559</v>
      </c>
      <c r="E298" s="4" t="s">
        <v>16</v>
      </c>
      <c r="F298" s="11" t="s">
        <v>1143</v>
      </c>
      <c r="G298" s="12" t="s">
        <v>1673</v>
      </c>
    </row>
    <row r="299" spans="1:7" x14ac:dyDescent="0.35">
      <c r="A299" s="4">
        <v>9</v>
      </c>
      <c r="B299" s="4" t="s">
        <v>538</v>
      </c>
      <c r="C299" s="4" t="s">
        <v>560</v>
      </c>
      <c r="D299" s="4" t="s">
        <v>561</v>
      </c>
      <c r="E299" s="4" t="s">
        <v>16</v>
      </c>
      <c r="F299" s="11" t="s">
        <v>1143</v>
      </c>
      <c r="G299" s="12" t="s">
        <v>1677</v>
      </c>
    </row>
    <row r="300" spans="1:7" x14ac:dyDescent="0.35">
      <c r="A300" s="4">
        <v>9</v>
      </c>
      <c r="B300" s="4" t="s">
        <v>538</v>
      </c>
      <c r="C300" s="4" t="s">
        <v>560</v>
      </c>
      <c r="D300" s="4" t="s">
        <v>562</v>
      </c>
      <c r="E300" s="4" t="s">
        <v>18</v>
      </c>
      <c r="F300" s="11" t="s">
        <v>1143</v>
      </c>
      <c r="G300" s="12" t="s">
        <v>1695</v>
      </c>
    </row>
    <row r="301" spans="1:7" x14ac:dyDescent="0.35">
      <c r="A301" s="4">
        <v>9</v>
      </c>
      <c r="B301" s="4" t="s">
        <v>538</v>
      </c>
      <c r="C301" s="4" t="s">
        <v>560</v>
      </c>
      <c r="D301" s="4" t="s">
        <v>563</v>
      </c>
      <c r="E301" s="4" t="s">
        <v>7</v>
      </c>
      <c r="F301" s="11" t="s">
        <v>1143</v>
      </c>
      <c r="G301" s="12" t="s">
        <v>1701</v>
      </c>
    </row>
    <row r="302" spans="1:7" x14ac:dyDescent="0.35">
      <c r="A302" s="4">
        <v>9</v>
      </c>
      <c r="B302" s="4" t="s">
        <v>538</v>
      </c>
      <c r="C302" s="4" t="s">
        <v>1128</v>
      </c>
      <c r="D302" s="4" t="s">
        <v>1129</v>
      </c>
      <c r="E302" s="4" t="s">
        <v>16</v>
      </c>
      <c r="F302" s="11" t="s">
        <v>1143</v>
      </c>
      <c r="G302" s="12" t="s">
        <v>1654</v>
      </c>
    </row>
    <row r="303" spans="1:7" x14ac:dyDescent="0.35">
      <c r="A303" s="4">
        <v>9</v>
      </c>
      <c r="B303" s="4" t="s">
        <v>538</v>
      </c>
      <c r="C303" s="4" t="s">
        <v>564</v>
      </c>
      <c r="D303" s="4" t="s">
        <v>565</v>
      </c>
      <c r="E303" s="4" t="s">
        <v>16</v>
      </c>
      <c r="F303" s="11" t="s">
        <v>1143</v>
      </c>
      <c r="G303" s="12" t="s">
        <v>1671</v>
      </c>
    </row>
    <row r="304" spans="1:7" x14ac:dyDescent="0.35">
      <c r="A304" s="4">
        <v>9</v>
      </c>
      <c r="B304" s="4" t="s">
        <v>538</v>
      </c>
      <c r="C304" s="4" t="s">
        <v>564</v>
      </c>
      <c r="D304" s="4" t="s">
        <v>566</v>
      </c>
      <c r="E304" s="4" t="s">
        <v>18</v>
      </c>
      <c r="F304" s="11" t="s">
        <v>1143</v>
      </c>
      <c r="G304" s="12" t="s">
        <v>1696</v>
      </c>
    </row>
    <row r="305" spans="1:7" x14ac:dyDescent="0.35">
      <c r="A305" s="4">
        <v>9</v>
      </c>
      <c r="B305" s="4" t="s">
        <v>538</v>
      </c>
      <c r="C305" s="4" t="s">
        <v>567</v>
      </c>
      <c r="D305" s="4" t="s">
        <v>568</v>
      </c>
      <c r="E305" s="4" t="s">
        <v>16</v>
      </c>
      <c r="F305" s="11" t="s">
        <v>1143</v>
      </c>
      <c r="G305" s="12" t="s">
        <v>1662</v>
      </c>
    </row>
    <row r="306" spans="1:7" x14ac:dyDescent="0.35">
      <c r="A306" s="4">
        <v>9</v>
      </c>
      <c r="B306" s="4" t="s">
        <v>538</v>
      </c>
      <c r="C306" s="4" t="s">
        <v>567</v>
      </c>
      <c r="D306" s="4" t="s">
        <v>21</v>
      </c>
      <c r="E306" s="4" t="s">
        <v>18</v>
      </c>
      <c r="F306" s="11" t="s">
        <v>1143</v>
      </c>
      <c r="G306" s="12" t="s">
        <v>1681</v>
      </c>
    </row>
    <row r="307" spans="1:7" x14ac:dyDescent="0.35">
      <c r="A307" s="4">
        <v>9</v>
      </c>
      <c r="B307" s="4" t="s">
        <v>538</v>
      </c>
      <c r="C307" s="4" t="s">
        <v>569</v>
      </c>
      <c r="D307" s="4" t="s">
        <v>570</v>
      </c>
      <c r="E307" s="4" t="s">
        <v>16</v>
      </c>
      <c r="F307" s="11" t="s">
        <v>1143</v>
      </c>
      <c r="G307" s="12" t="s">
        <v>1675</v>
      </c>
    </row>
    <row r="308" spans="1:7" x14ac:dyDescent="0.35">
      <c r="A308" s="4">
        <v>9</v>
      </c>
      <c r="B308" s="4" t="s">
        <v>538</v>
      </c>
      <c r="C308" s="4" t="s">
        <v>569</v>
      </c>
      <c r="D308" s="4" t="s">
        <v>571</v>
      </c>
      <c r="E308" s="4" t="s">
        <v>18</v>
      </c>
      <c r="F308" s="11" t="s">
        <v>1143</v>
      </c>
      <c r="G308" s="12" t="s">
        <v>1698</v>
      </c>
    </row>
    <row r="309" spans="1:7" x14ac:dyDescent="0.35">
      <c r="A309" s="4">
        <v>9</v>
      </c>
      <c r="B309" s="4" t="s">
        <v>538</v>
      </c>
      <c r="C309" s="4" t="s">
        <v>569</v>
      </c>
      <c r="D309" s="4" t="s">
        <v>572</v>
      </c>
      <c r="E309" s="4" t="s">
        <v>7</v>
      </c>
      <c r="F309" s="11" t="s">
        <v>1143</v>
      </c>
      <c r="G309" s="12" t="s">
        <v>1707</v>
      </c>
    </row>
    <row r="310" spans="1:7" x14ac:dyDescent="0.35">
      <c r="A310" s="4">
        <v>9</v>
      </c>
      <c r="B310" s="4" t="s">
        <v>538</v>
      </c>
      <c r="C310" s="4" t="s">
        <v>573</v>
      </c>
      <c r="D310" s="4" t="s">
        <v>573</v>
      </c>
      <c r="E310" s="4" t="s">
        <v>16</v>
      </c>
      <c r="F310" s="11" t="s">
        <v>1137</v>
      </c>
      <c r="G310" s="12" t="s">
        <v>1961</v>
      </c>
    </row>
    <row r="311" spans="1:7" x14ac:dyDescent="0.35">
      <c r="A311" s="4">
        <v>9</v>
      </c>
      <c r="B311" s="4" t="s">
        <v>538</v>
      </c>
      <c r="C311" s="4" t="s">
        <v>1077</v>
      </c>
      <c r="D311" s="4" t="s">
        <v>1077</v>
      </c>
      <c r="E311" s="4" t="s">
        <v>16</v>
      </c>
      <c r="F311" s="11" t="s">
        <v>1143</v>
      </c>
      <c r="G311" s="12" t="s">
        <v>1653</v>
      </c>
    </row>
    <row r="312" spans="1:7" x14ac:dyDescent="0.35">
      <c r="A312" s="4">
        <v>8</v>
      </c>
      <c r="B312" s="4" t="s">
        <v>428</v>
      </c>
      <c r="C312" s="4" t="s">
        <v>429</v>
      </c>
      <c r="D312" s="4" t="s">
        <v>430</v>
      </c>
      <c r="E312" s="4" t="s">
        <v>16</v>
      </c>
      <c r="F312" s="11" t="s">
        <v>1082</v>
      </c>
      <c r="G312" s="12" t="s">
        <v>1610</v>
      </c>
    </row>
    <row r="313" spans="1:7" x14ac:dyDescent="0.35">
      <c r="A313" s="4">
        <v>8</v>
      </c>
      <c r="B313" s="4" t="s">
        <v>428</v>
      </c>
      <c r="C313" s="4" t="s">
        <v>429</v>
      </c>
      <c r="D313" s="4" t="s">
        <v>431</v>
      </c>
      <c r="E313" s="4" t="s">
        <v>18</v>
      </c>
      <c r="F313" s="11" t="s">
        <v>1082</v>
      </c>
      <c r="G313" s="12" t="s">
        <v>1625</v>
      </c>
    </row>
    <row r="314" spans="1:7" x14ac:dyDescent="0.35">
      <c r="A314" s="4">
        <v>8</v>
      </c>
      <c r="B314" s="4" t="s">
        <v>428</v>
      </c>
      <c r="C314" s="4" t="s">
        <v>432</v>
      </c>
      <c r="D314" s="4" t="s">
        <v>433</v>
      </c>
      <c r="E314" s="4" t="s">
        <v>16</v>
      </c>
      <c r="F314" s="11" t="s">
        <v>1082</v>
      </c>
      <c r="G314" s="12" t="s">
        <v>1594</v>
      </c>
    </row>
    <row r="315" spans="1:7" x14ac:dyDescent="0.35">
      <c r="A315" s="4">
        <v>8</v>
      </c>
      <c r="B315" s="4" t="s">
        <v>428</v>
      </c>
      <c r="C315" s="4" t="s">
        <v>434</v>
      </c>
      <c r="D315" s="4" t="s">
        <v>435</v>
      </c>
      <c r="E315" s="4" t="s">
        <v>16</v>
      </c>
      <c r="F315" s="11" t="s">
        <v>1082</v>
      </c>
      <c r="G315" s="12" t="s">
        <v>1577</v>
      </c>
    </row>
    <row r="316" spans="1:7" x14ac:dyDescent="0.35">
      <c r="A316" s="4">
        <v>8</v>
      </c>
      <c r="B316" s="4" t="s">
        <v>428</v>
      </c>
      <c r="C316" s="4" t="s">
        <v>436</v>
      </c>
      <c r="D316" s="4" t="s">
        <v>437</v>
      </c>
      <c r="E316" s="4" t="s">
        <v>16</v>
      </c>
      <c r="F316" s="11" t="s">
        <v>1082</v>
      </c>
      <c r="G316" s="12" t="s">
        <v>1580</v>
      </c>
    </row>
    <row r="317" spans="1:7" x14ac:dyDescent="0.35">
      <c r="A317" s="4">
        <v>8</v>
      </c>
      <c r="B317" s="4" t="s">
        <v>428</v>
      </c>
      <c r="C317" s="4" t="s">
        <v>436</v>
      </c>
      <c r="D317" s="4" t="s">
        <v>438</v>
      </c>
      <c r="E317" s="4" t="s">
        <v>18</v>
      </c>
      <c r="F317" s="11" t="s">
        <v>1082</v>
      </c>
      <c r="G317" s="12" t="s">
        <v>1639</v>
      </c>
    </row>
    <row r="318" spans="1:7" x14ac:dyDescent="0.35">
      <c r="A318" s="4">
        <v>8</v>
      </c>
      <c r="B318" s="4" t="s">
        <v>428</v>
      </c>
      <c r="C318" s="4" t="s">
        <v>439</v>
      </c>
      <c r="D318" s="4" t="s">
        <v>440</v>
      </c>
      <c r="E318" s="4" t="s">
        <v>16</v>
      </c>
      <c r="F318" s="11" t="s">
        <v>1082</v>
      </c>
      <c r="G318" s="12" t="s">
        <v>1608</v>
      </c>
    </row>
    <row r="319" spans="1:7" x14ac:dyDescent="0.35">
      <c r="A319" s="4">
        <v>8</v>
      </c>
      <c r="B319" s="4" t="s">
        <v>428</v>
      </c>
      <c r="C319" s="4" t="s">
        <v>441</v>
      </c>
      <c r="D319" s="4" t="s">
        <v>442</v>
      </c>
      <c r="E319" s="4" t="s">
        <v>16</v>
      </c>
      <c r="F319" s="11" t="s">
        <v>1082</v>
      </c>
      <c r="G319" s="12" t="s">
        <v>1585</v>
      </c>
    </row>
    <row r="320" spans="1:7" x14ac:dyDescent="0.35">
      <c r="A320" s="4">
        <v>8</v>
      </c>
      <c r="B320" s="4" t="s">
        <v>428</v>
      </c>
      <c r="C320" s="4" t="s">
        <v>441</v>
      </c>
      <c r="D320" s="4" t="s">
        <v>443</v>
      </c>
      <c r="E320" s="4" t="s">
        <v>18</v>
      </c>
      <c r="F320" s="11" t="s">
        <v>1082</v>
      </c>
      <c r="G320" s="12" t="s">
        <v>1637</v>
      </c>
    </row>
    <row r="321" spans="1:7" x14ac:dyDescent="0.35">
      <c r="A321" s="4">
        <v>8</v>
      </c>
      <c r="B321" s="4" t="s">
        <v>428</v>
      </c>
      <c r="C321" s="4" t="s">
        <v>441</v>
      </c>
      <c r="D321" s="4" t="s">
        <v>444</v>
      </c>
      <c r="E321" s="4" t="s">
        <v>7</v>
      </c>
      <c r="F321" s="11" t="s">
        <v>1082</v>
      </c>
      <c r="G321" s="12" t="s">
        <v>1646</v>
      </c>
    </row>
    <row r="322" spans="1:7" x14ac:dyDescent="0.35">
      <c r="A322" s="4">
        <v>8</v>
      </c>
      <c r="B322" s="4" t="s">
        <v>428</v>
      </c>
      <c r="C322" s="4" t="s">
        <v>445</v>
      </c>
      <c r="D322" s="4" t="s">
        <v>446</v>
      </c>
      <c r="E322" s="4" t="s">
        <v>16</v>
      </c>
      <c r="F322" s="11" t="s">
        <v>1082</v>
      </c>
      <c r="G322" s="12" t="s">
        <v>1615</v>
      </c>
    </row>
    <row r="323" spans="1:7" x14ac:dyDescent="0.35">
      <c r="A323" s="4">
        <v>8</v>
      </c>
      <c r="B323" s="4" t="s">
        <v>428</v>
      </c>
      <c r="C323" s="4" t="s">
        <v>447</v>
      </c>
      <c r="D323" s="4" t="s">
        <v>448</v>
      </c>
      <c r="E323" s="4" t="s">
        <v>16</v>
      </c>
      <c r="F323" s="11" t="s">
        <v>1082</v>
      </c>
      <c r="G323" s="12" t="s">
        <v>1578</v>
      </c>
    </row>
    <row r="324" spans="1:7" x14ac:dyDescent="0.35">
      <c r="A324" s="4">
        <v>8</v>
      </c>
      <c r="B324" s="4" t="s">
        <v>428</v>
      </c>
      <c r="C324" s="4" t="s">
        <v>447</v>
      </c>
      <c r="D324" s="4" t="s">
        <v>449</v>
      </c>
      <c r="E324" s="4" t="s">
        <v>18</v>
      </c>
      <c r="F324" s="11" t="s">
        <v>1082</v>
      </c>
      <c r="G324" s="12" t="s">
        <v>1632</v>
      </c>
    </row>
    <row r="325" spans="1:7" x14ac:dyDescent="0.35">
      <c r="A325" s="4">
        <v>8</v>
      </c>
      <c r="B325" s="4" t="s">
        <v>428</v>
      </c>
      <c r="C325" s="4" t="s">
        <v>447</v>
      </c>
      <c r="D325" s="4" t="s">
        <v>450</v>
      </c>
      <c r="E325" s="4" t="s">
        <v>7</v>
      </c>
      <c r="F325" s="11" t="s">
        <v>1082</v>
      </c>
      <c r="G325" s="12" t="s">
        <v>1649</v>
      </c>
    </row>
    <row r="326" spans="1:7" x14ac:dyDescent="0.35">
      <c r="A326" s="4">
        <v>8</v>
      </c>
      <c r="B326" s="4" t="s">
        <v>428</v>
      </c>
      <c r="C326" s="4" t="s">
        <v>451</v>
      </c>
      <c r="D326" s="4" t="s">
        <v>452</v>
      </c>
      <c r="E326" s="4" t="s">
        <v>16</v>
      </c>
      <c r="F326" s="11" t="s">
        <v>1082</v>
      </c>
      <c r="G326" s="12" t="s">
        <v>1612</v>
      </c>
    </row>
    <row r="327" spans="1:7" x14ac:dyDescent="0.35">
      <c r="A327" s="4">
        <v>8</v>
      </c>
      <c r="B327" s="4" t="s">
        <v>428</v>
      </c>
      <c r="C327" s="4" t="s">
        <v>453</v>
      </c>
      <c r="D327" s="4" t="s">
        <v>454</v>
      </c>
      <c r="E327" s="4" t="s">
        <v>16</v>
      </c>
      <c r="F327" s="11" t="s">
        <v>1082</v>
      </c>
      <c r="G327" s="12" t="s">
        <v>1583</v>
      </c>
    </row>
    <row r="328" spans="1:7" x14ac:dyDescent="0.35">
      <c r="A328" s="4">
        <v>8</v>
      </c>
      <c r="B328" s="4" t="s">
        <v>428</v>
      </c>
      <c r="C328" s="4" t="s">
        <v>1119</v>
      </c>
      <c r="D328" s="4" t="s">
        <v>1120</v>
      </c>
      <c r="E328" s="4" t="s">
        <v>16</v>
      </c>
      <c r="F328" s="11" t="s">
        <v>1082</v>
      </c>
      <c r="G328" s="12" t="s">
        <v>1575</v>
      </c>
    </row>
    <row r="329" spans="1:7" x14ac:dyDescent="0.35">
      <c r="A329" s="4">
        <v>8</v>
      </c>
      <c r="B329" s="4" t="s">
        <v>428</v>
      </c>
      <c r="C329" s="4" t="s">
        <v>455</v>
      </c>
      <c r="D329" s="4" t="s">
        <v>456</v>
      </c>
      <c r="E329" s="4" t="s">
        <v>16</v>
      </c>
      <c r="F329" s="11" t="s">
        <v>1082</v>
      </c>
      <c r="G329" s="12" t="s">
        <v>1598</v>
      </c>
    </row>
    <row r="330" spans="1:7" x14ac:dyDescent="0.35">
      <c r="A330" s="4">
        <v>8</v>
      </c>
      <c r="B330" s="4" t="s">
        <v>428</v>
      </c>
      <c r="C330" s="4" t="s">
        <v>455</v>
      </c>
      <c r="D330" s="4" t="s">
        <v>457</v>
      </c>
      <c r="E330" s="4" t="s">
        <v>18</v>
      </c>
      <c r="F330" s="11" t="s">
        <v>1082</v>
      </c>
      <c r="G330" s="12" t="s">
        <v>1623</v>
      </c>
    </row>
    <row r="331" spans="1:7" x14ac:dyDescent="0.35">
      <c r="A331" s="4">
        <v>8</v>
      </c>
      <c r="B331" s="4" t="s">
        <v>428</v>
      </c>
      <c r="C331" s="4" t="s">
        <v>455</v>
      </c>
      <c r="D331" s="4" t="s">
        <v>458</v>
      </c>
      <c r="E331" s="4" t="s">
        <v>7</v>
      </c>
      <c r="F331" s="11" t="s">
        <v>1082</v>
      </c>
      <c r="G331" s="12" t="s">
        <v>1642</v>
      </c>
    </row>
    <row r="332" spans="1:7" x14ac:dyDescent="0.35">
      <c r="A332" s="4">
        <v>8</v>
      </c>
      <c r="B332" s="4" t="s">
        <v>428</v>
      </c>
      <c r="C332" s="4" t="s">
        <v>459</v>
      </c>
      <c r="D332" s="4" t="s">
        <v>460</v>
      </c>
      <c r="E332" s="4" t="s">
        <v>16</v>
      </c>
      <c r="F332" s="11" t="s">
        <v>1082</v>
      </c>
      <c r="G332" s="12" t="s">
        <v>1590</v>
      </c>
    </row>
    <row r="333" spans="1:7" x14ac:dyDescent="0.35">
      <c r="A333" s="4">
        <v>8</v>
      </c>
      <c r="B333" s="4" t="s">
        <v>428</v>
      </c>
      <c r="C333" s="4" t="s">
        <v>461</v>
      </c>
      <c r="D333" s="4" t="s">
        <v>462</v>
      </c>
      <c r="E333" s="4" t="s">
        <v>16</v>
      </c>
      <c r="F333" s="11" t="s">
        <v>1082</v>
      </c>
      <c r="G333" s="12" t="s">
        <v>1614</v>
      </c>
    </row>
    <row r="334" spans="1:7" x14ac:dyDescent="0.35">
      <c r="A334" s="4">
        <v>8</v>
      </c>
      <c r="B334" s="4" t="s">
        <v>428</v>
      </c>
      <c r="C334" s="4" t="s">
        <v>461</v>
      </c>
      <c r="D334" s="4" t="s">
        <v>1081</v>
      </c>
      <c r="E334" s="4" t="s">
        <v>7</v>
      </c>
      <c r="F334" s="11" t="s">
        <v>1082</v>
      </c>
      <c r="G334" s="12" t="s">
        <v>1641</v>
      </c>
    </row>
    <row r="335" spans="1:7" x14ac:dyDescent="0.35">
      <c r="A335" s="4">
        <v>8</v>
      </c>
      <c r="B335" s="4" t="s">
        <v>428</v>
      </c>
      <c r="C335" s="4" t="s">
        <v>463</v>
      </c>
      <c r="D335" s="4" t="s">
        <v>464</v>
      </c>
      <c r="E335" s="4" t="s">
        <v>16</v>
      </c>
      <c r="F335" s="11" t="s">
        <v>1082</v>
      </c>
      <c r="G335" s="12" t="s">
        <v>1616</v>
      </c>
    </row>
    <row r="336" spans="1:7" x14ac:dyDescent="0.35">
      <c r="A336" s="4">
        <v>8</v>
      </c>
      <c r="B336" s="4" t="s">
        <v>428</v>
      </c>
      <c r="C336" s="4" t="s">
        <v>463</v>
      </c>
      <c r="D336" s="4" t="s">
        <v>465</v>
      </c>
      <c r="E336" s="4" t="s">
        <v>18</v>
      </c>
      <c r="F336" s="11" t="s">
        <v>1082</v>
      </c>
      <c r="G336" s="12" t="s">
        <v>1631</v>
      </c>
    </row>
    <row r="337" spans="1:7" x14ac:dyDescent="0.35">
      <c r="A337" s="4">
        <v>8</v>
      </c>
      <c r="B337" s="4" t="s">
        <v>428</v>
      </c>
      <c r="C337" s="4" t="s">
        <v>463</v>
      </c>
      <c r="D337" s="4" t="s">
        <v>466</v>
      </c>
      <c r="E337" s="4" t="s">
        <v>7</v>
      </c>
      <c r="F337" s="11" t="s">
        <v>1082</v>
      </c>
      <c r="G337" s="12" t="s">
        <v>1643</v>
      </c>
    </row>
    <row r="338" spans="1:7" x14ac:dyDescent="0.35">
      <c r="A338" s="4">
        <v>8</v>
      </c>
      <c r="B338" s="4" t="s">
        <v>428</v>
      </c>
      <c r="C338" s="4" t="s">
        <v>467</v>
      </c>
      <c r="D338" s="4" t="s">
        <v>468</v>
      </c>
      <c r="E338" s="4" t="s">
        <v>16</v>
      </c>
      <c r="F338" s="11" t="s">
        <v>1082</v>
      </c>
      <c r="G338" s="12" t="s">
        <v>1613</v>
      </c>
    </row>
    <row r="339" spans="1:7" x14ac:dyDescent="0.35">
      <c r="A339" s="4">
        <v>8</v>
      </c>
      <c r="B339" s="4" t="s">
        <v>428</v>
      </c>
      <c r="C339" s="4" t="s">
        <v>469</v>
      </c>
      <c r="D339" s="4" t="s">
        <v>470</v>
      </c>
      <c r="E339" s="4" t="s">
        <v>16</v>
      </c>
      <c r="F339" s="11" t="s">
        <v>1082</v>
      </c>
      <c r="G339" s="12" t="s">
        <v>1599</v>
      </c>
    </row>
    <row r="340" spans="1:7" x14ac:dyDescent="0.35">
      <c r="A340" s="4">
        <v>8</v>
      </c>
      <c r="B340" s="4" t="s">
        <v>428</v>
      </c>
      <c r="C340" s="4" t="s">
        <v>469</v>
      </c>
      <c r="D340" s="4" t="s">
        <v>471</v>
      </c>
      <c r="E340" s="4" t="s">
        <v>18</v>
      </c>
      <c r="F340" s="11" t="s">
        <v>1082</v>
      </c>
      <c r="G340" s="12" t="s">
        <v>1626</v>
      </c>
    </row>
    <row r="341" spans="1:7" x14ac:dyDescent="0.35">
      <c r="A341" s="4">
        <v>8</v>
      </c>
      <c r="B341" s="4" t="s">
        <v>428</v>
      </c>
      <c r="C341" s="4" t="s">
        <v>472</v>
      </c>
      <c r="D341" s="4" t="s">
        <v>473</v>
      </c>
      <c r="E341" s="4" t="s">
        <v>16</v>
      </c>
      <c r="F341" s="11" t="s">
        <v>1082</v>
      </c>
      <c r="G341" s="12" t="s">
        <v>1611</v>
      </c>
    </row>
    <row r="342" spans="1:7" x14ac:dyDescent="0.35">
      <c r="A342" s="4">
        <v>8</v>
      </c>
      <c r="B342" s="4" t="s">
        <v>428</v>
      </c>
      <c r="C342" s="4" t="s">
        <v>472</v>
      </c>
      <c r="D342" s="4" t="s">
        <v>474</v>
      </c>
      <c r="E342" s="4" t="s">
        <v>18</v>
      </c>
      <c r="F342" s="11" t="s">
        <v>1082</v>
      </c>
      <c r="G342" s="12" t="s">
        <v>1638</v>
      </c>
    </row>
    <row r="343" spans="1:7" x14ac:dyDescent="0.35">
      <c r="A343" s="4">
        <v>8</v>
      </c>
      <c r="B343" s="4" t="s">
        <v>428</v>
      </c>
      <c r="C343" s="4" t="s">
        <v>472</v>
      </c>
      <c r="D343" s="4" t="s">
        <v>475</v>
      </c>
      <c r="E343" s="4" t="s">
        <v>7</v>
      </c>
      <c r="F343" s="11" t="s">
        <v>1082</v>
      </c>
      <c r="G343" s="12" t="s">
        <v>1648</v>
      </c>
    </row>
    <row r="344" spans="1:7" x14ac:dyDescent="0.35">
      <c r="A344" s="4">
        <v>8</v>
      </c>
      <c r="B344" s="4" t="s">
        <v>428</v>
      </c>
      <c r="C344" s="4" t="s">
        <v>476</v>
      </c>
      <c r="D344" s="4" t="s">
        <v>477</v>
      </c>
      <c r="E344" s="4" t="s">
        <v>16</v>
      </c>
      <c r="F344" s="11" t="s">
        <v>1082</v>
      </c>
      <c r="G344" s="12" t="s">
        <v>1593</v>
      </c>
    </row>
    <row r="345" spans="1:7" x14ac:dyDescent="0.35">
      <c r="A345" s="4">
        <v>8</v>
      </c>
      <c r="B345" s="4" t="s">
        <v>428</v>
      </c>
      <c r="C345" s="4" t="s">
        <v>476</v>
      </c>
      <c r="D345" s="4" t="s">
        <v>478</v>
      </c>
      <c r="E345" s="4" t="s">
        <v>18</v>
      </c>
      <c r="F345" s="11" t="s">
        <v>1082</v>
      </c>
      <c r="G345" s="12" t="s">
        <v>1627</v>
      </c>
    </row>
    <row r="346" spans="1:7" x14ac:dyDescent="0.35">
      <c r="A346" s="4">
        <v>8</v>
      </c>
      <c r="B346" s="4" t="s">
        <v>428</v>
      </c>
      <c r="C346" s="4" t="s">
        <v>479</v>
      </c>
      <c r="D346" s="4" t="s">
        <v>480</v>
      </c>
      <c r="E346" s="4" t="s">
        <v>16</v>
      </c>
      <c r="F346" s="11" t="s">
        <v>1082</v>
      </c>
      <c r="G346" s="12" t="s">
        <v>1604</v>
      </c>
    </row>
    <row r="347" spans="1:7" x14ac:dyDescent="0.35">
      <c r="A347" s="4">
        <v>8</v>
      </c>
      <c r="B347" s="4" t="s">
        <v>428</v>
      </c>
      <c r="C347" s="4" t="s">
        <v>479</v>
      </c>
      <c r="D347" s="4" t="s">
        <v>21</v>
      </c>
      <c r="E347" s="4" t="s">
        <v>18</v>
      </c>
      <c r="F347" s="11" t="s">
        <v>1082</v>
      </c>
      <c r="G347" s="12" t="s">
        <v>1619</v>
      </c>
    </row>
    <row r="348" spans="1:7" x14ac:dyDescent="0.35">
      <c r="A348" s="4">
        <v>8</v>
      </c>
      <c r="B348" s="4" t="s">
        <v>428</v>
      </c>
      <c r="C348" s="4" t="s">
        <v>481</v>
      </c>
      <c r="D348" s="4" t="s">
        <v>482</v>
      </c>
      <c r="E348" s="4" t="s">
        <v>16</v>
      </c>
      <c r="F348" s="11" t="s">
        <v>1082</v>
      </c>
      <c r="G348" s="12" t="s">
        <v>1603</v>
      </c>
    </row>
    <row r="349" spans="1:7" x14ac:dyDescent="0.35">
      <c r="A349" s="4">
        <v>8</v>
      </c>
      <c r="B349" s="4" t="s">
        <v>428</v>
      </c>
      <c r="C349" s="4" t="s">
        <v>483</v>
      </c>
      <c r="D349" s="4" t="s">
        <v>484</v>
      </c>
      <c r="E349" s="4" t="s">
        <v>16</v>
      </c>
      <c r="F349" s="11" t="s">
        <v>1082</v>
      </c>
      <c r="G349" s="12" t="s">
        <v>1600</v>
      </c>
    </row>
    <row r="350" spans="1:7" x14ac:dyDescent="0.35">
      <c r="A350" s="4">
        <v>8</v>
      </c>
      <c r="B350" s="4" t="s">
        <v>428</v>
      </c>
      <c r="C350" s="4" t="s">
        <v>485</v>
      </c>
      <c r="D350" s="4" t="s">
        <v>428</v>
      </c>
      <c r="E350" s="4" t="s">
        <v>16</v>
      </c>
      <c r="F350" s="11" t="s">
        <v>1082</v>
      </c>
      <c r="G350" s="12" t="s">
        <v>1597</v>
      </c>
    </row>
    <row r="351" spans="1:7" x14ac:dyDescent="0.35">
      <c r="A351" s="4">
        <v>8</v>
      </c>
      <c r="B351" s="4" t="s">
        <v>428</v>
      </c>
      <c r="C351" s="4" t="s">
        <v>485</v>
      </c>
      <c r="D351" s="4" t="s">
        <v>486</v>
      </c>
      <c r="E351" s="4" t="s">
        <v>18</v>
      </c>
      <c r="F351" s="11" t="s">
        <v>1082</v>
      </c>
      <c r="G351" s="12" t="s">
        <v>1628</v>
      </c>
    </row>
    <row r="352" spans="1:7" x14ac:dyDescent="0.35">
      <c r="A352" s="4">
        <v>8</v>
      </c>
      <c r="B352" s="4" t="s">
        <v>428</v>
      </c>
      <c r="C352" s="4" t="s">
        <v>485</v>
      </c>
      <c r="D352" s="4" t="s">
        <v>487</v>
      </c>
      <c r="E352" s="4" t="s">
        <v>7</v>
      </c>
      <c r="F352" s="11" t="s">
        <v>1082</v>
      </c>
      <c r="G352" s="12" t="s">
        <v>1645</v>
      </c>
    </row>
    <row r="353" spans="1:7" x14ac:dyDescent="0.35">
      <c r="A353" s="4">
        <v>8</v>
      </c>
      <c r="B353" s="4" t="s">
        <v>428</v>
      </c>
      <c r="C353" s="4" t="s">
        <v>485</v>
      </c>
      <c r="D353" s="4" t="s">
        <v>488</v>
      </c>
      <c r="E353" s="4" t="s">
        <v>12</v>
      </c>
      <c r="F353" s="11" t="s">
        <v>1082</v>
      </c>
      <c r="G353" s="12" t="s">
        <v>1652</v>
      </c>
    </row>
    <row r="354" spans="1:7" x14ac:dyDescent="0.35">
      <c r="A354" s="4">
        <v>8</v>
      </c>
      <c r="B354" s="4" t="s">
        <v>428</v>
      </c>
      <c r="C354" s="4" t="s">
        <v>489</v>
      </c>
      <c r="D354" s="4" t="s">
        <v>369</v>
      </c>
      <c r="E354" s="4" t="s">
        <v>16</v>
      </c>
      <c r="F354" s="11" t="s">
        <v>1082</v>
      </c>
      <c r="G354" s="12" t="s">
        <v>1581</v>
      </c>
    </row>
    <row r="355" spans="1:7" x14ac:dyDescent="0.35">
      <c r="A355" s="4">
        <v>8</v>
      </c>
      <c r="B355" s="4" t="s">
        <v>428</v>
      </c>
      <c r="C355" s="4" t="s">
        <v>489</v>
      </c>
      <c r="D355" s="4" t="s">
        <v>490</v>
      </c>
      <c r="E355" s="4" t="s">
        <v>18</v>
      </c>
      <c r="F355" s="11" t="s">
        <v>1082</v>
      </c>
      <c r="G355" s="12" t="s">
        <v>1629</v>
      </c>
    </row>
    <row r="356" spans="1:7" x14ac:dyDescent="0.35">
      <c r="A356" s="4">
        <v>8</v>
      </c>
      <c r="B356" s="4" t="s">
        <v>428</v>
      </c>
      <c r="C356" s="4" t="s">
        <v>489</v>
      </c>
      <c r="D356" s="4" t="s">
        <v>491</v>
      </c>
      <c r="E356" s="4" t="s">
        <v>7</v>
      </c>
      <c r="F356" s="11" t="s">
        <v>1082</v>
      </c>
      <c r="G356" s="12" t="s">
        <v>1651</v>
      </c>
    </row>
    <row r="357" spans="1:7" x14ac:dyDescent="0.35">
      <c r="A357" s="4">
        <v>8</v>
      </c>
      <c r="B357" s="4" t="s">
        <v>428</v>
      </c>
      <c r="C357" s="4" t="s">
        <v>492</v>
      </c>
      <c r="D357" s="4" t="s">
        <v>493</v>
      </c>
      <c r="E357" s="4" t="s">
        <v>16</v>
      </c>
      <c r="F357" s="11" t="s">
        <v>1082</v>
      </c>
      <c r="G357" s="12" t="s">
        <v>1596</v>
      </c>
    </row>
    <row r="358" spans="1:7" x14ac:dyDescent="0.35">
      <c r="A358" s="4">
        <v>8</v>
      </c>
      <c r="B358" s="4" t="s">
        <v>428</v>
      </c>
      <c r="C358" s="4" t="s">
        <v>494</v>
      </c>
      <c r="D358" s="4" t="s">
        <v>495</v>
      </c>
      <c r="E358" s="4" t="s">
        <v>16</v>
      </c>
      <c r="F358" s="11" t="s">
        <v>1082</v>
      </c>
      <c r="G358" s="12" t="s">
        <v>1606</v>
      </c>
    </row>
    <row r="359" spans="1:7" x14ac:dyDescent="0.35">
      <c r="A359" s="4">
        <v>8</v>
      </c>
      <c r="B359" s="4" t="s">
        <v>428</v>
      </c>
      <c r="C359" s="4" t="s">
        <v>494</v>
      </c>
      <c r="D359" s="4" t="s">
        <v>496</v>
      </c>
      <c r="E359" s="4" t="s">
        <v>18</v>
      </c>
      <c r="F359" s="11" t="s">
        <v>1082</v>
      </c>
      <c r="G359" s="12" t="s">
        <v>1640</v>
      </c>
    </row>
    <row r="360" spans="1:7" x14ac:dyDescent="0.35">
      <c r="A360" s="4">
        <v>8</v>
      </c>
      <c r="B360" s="4" t="s">
        <v>428</v>
      </c>
      <c r="C360" s="4" t="s">
        <v>497</v>
      </c>
      <c r="D360" s="4" t="s">
        <v>498</v>
      </c>
      <c r="E360" s="4" t="s">
        <v>16</v>
      </c>
      <c r="F360" s="11" t="s">
        <v>1082</v>
      </c>
      <c r="G360" s="12" t="s">
        <v>1591</v>
      </c>
    </row>
    <row r="361" spans="1:7" x14ac:dyDescent="0.35">
      <c r="A361" s="4">
        <v>8</v>
      </c>
      <c r="B361" s="4" t="s">
        <v>428</v>
      </c>
      <c r="C361" s="4" t="s">
        <v>499</v>
      </c>
      <c r="D361" s="4" t="s">
        <v>500</v>
      </c>
      <c r="E361" s="4" t="s">
        <v>16</v>
      </c>
      <c r="F361" s="11" t="s">
        <v>1082</v>
      </c>
      <c r="G361" s="12" t="s">
        <v>1595</v>
      </c>
    </row>
    <row r="362" spans="1:7" x14ac:dyDescent="0.35">
      <c r="A362" s="4">
        <v>8</v>
      </c>
      <c r="B362" s="4" t="s">
        <v>428</v>
      </c>
      <c r="C362" s="4" t="s">
        <v>501</v>
      </c>
      <c r="D362" s="4" t="s">
        <v>502</v>
      </c>
      <c r="E362" s="4" t="s">
        <v>16</v>
      </c>
      <c r="F362" s="11" t="s">
        <v>1082</v>
      </c>
      <c r="G362" s="12" t="s">
        <v>1602</v>
      </c>
    </row>
    <row r="363" spans="1:7" x14ac:dyDescent="0.35">
      <c r="A363" s="4">
        <v>8</v>
      </c>
      <c r="B363" s="4" t="s">
        <v>428</v>
      </c>
      <c r="C363" s="4" t="s">
        <v>501</v>
      </c>
      <c r="D363" s="4" t="s">
        <v>503</v>
      </c>
      <c r="E363" s="4" t="s">
        <v>18</v>
      </c>
      <c r="F363" s="11" t="s">
        <v>1082</v>
      </c>
      <c r="G363" s="12" t="s">
        <v>1636</v>
      </c>
    </row>
    <row r="364" spans="1:7" x14ac:dyDescent="0.35">
      <c r="A364" s="4">
        <v>8</v>
      </c>
      <c r="B364" s="4" t="s">
        <v>428</v>
      </c>
      <c r="C364" s="4" t="s">
        <v>501</v>
      </c>
      <c r="D364" s="4" t="s">
        <v>78</v>
      </c>
      <c r="E364" s="4" t="s">
        <v>7</v>
      </c>
      <c r="F364" s="11" t="s">
        <v>1082</v>
      </c>
      <c r="G364" s="12" t="s">
        <v>1647</v>
      </c>
    </row>
    <row r="365" spans="1:7" x14ac:dyDescent="0.35">
      <c r="A365" s="4">
        <v>8</v>
      </c>
      <c r="B365" s="4" t="s">
        <v>428</v>
      </c>
      <c r="C365" s="4" t="s">
        <v>504</v>
      </c>
      <c r="D365" s="4" t="s">
        <v>505</v>
      </c>
      <c r="E365" s="4" t="s">
        <v>16</v>
      </c>
      <c r="F365" s="11" t="s">
        <v>1082</v>
      </c>
      <c r="G365" s="12" t="s">
        <v>1605</v>
      </c>
    </row>
    <row r="366" spans="1:7" x14ac:dyDescent="0.35">
      <c r="A366" s="4">
        <v>8</v>
      </c>
      <c r="B366" s="4" t="s">
        <v>428</v>
      </c>
      <c r="C366" s="4" t="s">
        <v>506</v>
      </c>
      <c r="D366" s="4" t="s">
        <v>507</v>
      </c>
      <c r="E366" s="4" t="s">
        <v>16</v>
      </c>
      <c r="F366" s="11" t="s">
        <v>1082</v>
      </c>
      <c r="G366" s="12" t="s">
        <v>1589</v>
      </c>
    </row>
    <row r="367" spans="1:7" x14ac:dyDescent="0.35">
      <c r="A367" s="4">
        <v>8</v>
      </c>
      <c r="B367" s="4" t="s">
        <v>428</v>
      </c>
      <c r="C367" s="4" t="s">
        <v>508</v>
      </c>
      <c r="D367" s="4" t="s">
        <v>509</v>
      </c>
      <c r="E367" s="4" t="s">
        <v>16</v>
      </c>
      <c r="F367" s="11" t="s">
        <v>1082</v>
      </c>
      <c r="G367" s="12" t="s">
        <v>1579</v>
      </c>
    </row>
    <row r="368" spans="1:7" x14ac:dyDescent="0.35">
      <c r="A368" s="4">
        <v>8</v>
      </c>
      <c r="B368" s="4" t="s">
        <v>428</v>
      </c>
      <c r="C368" s="4" t="s">
        <v>508</v>
      </c>
      <c r="D368" s="4" t="s">
        <v>509</v>
      </c>
      <c r="E368" s="4" t="s">
        <v>18</v>
      </c>
      <c r="F368" s="11" t="s">
        <v>1082</v>
      </c>
      <c r="G368" s="12" t="s">
        <v>1620</v>
      </c>
    </row>
    <row r="369" spans="1:7" x14ac:dyDescent="0.35">
      <c r="A369" s="4">
        <v>8</v>
      </c>
      <c r="B369" s="4" t="s">
        <v>428</v>
      </c>
      <c r="C369" s="4" t="s">
        <v>510</v>
      </c>
      <c r="D369" s="4" t="s">
        <v>511</v>
      </c>
      <c r="E369" s="4" t="s">
        <v>16</v>
      </c>
      <c r="F369" s="11" t="s">
        <v>1082</v>
      </c>
      <c r="G369" s="12" t="s">
        <v>1618</v>
      </c>
    </row>
    <row r="370" spans="1:7" x14ac:dyDescent="0.35">
      <c r="A370" s="4">
        <v>8</v>
      </c>
      <c r="B370" s="4" t="s">
        <v>428</v>
      </c>
      <c r="C370" s="4" t="s">
        <v>512</v>
      </c>
      <c r="D370" s="4" t="s">
        <v>513</v>
      </c>
      <c r="E370" s="4" t="s">
        <v>16</v>
      </c>
      <c r="F370" s="11" t="s">
        <v>1082</v>
      </c>
      <c r="G370" s="12" t="s">
        <v>1592</v>
      </c>
    </row>
    <row r="371" spans="1:7" x14ac:dyDescent="0.35">
      <c r="A371" s="4">
        <v>8</v>
      </c>
      <c r="B371" s="4" t="s">
        <v>428</v>
      </c>
      <c r="C371" s="4" t="s">
        <v>512</v>
      </c>
      <c r="D371" s="4" t="s">
        <v>514</v>
      </c>
      <c r="E371" s="4" t="s">
        <v>18</v>
      </c>
      <c r="F371" s="11" t="s">
        <v>1082</v>
      </c>
      <c r="G371" s="12" t="s">
        <v>1622</v>
      </c>
    </row>
    <row r="372" spans="1:7" x14ac:dyDescent="0.35">
      <c r="A372" s="4">
        <v>8</v>
      </c>
      <c r="B372" s="4" t="s">
        <v>428</v>
      </c>
      <c r="C372" s="4" t="s">
        <v>515</v>
      </c>
      <c r="D372" s="4" t="s">
        <v>420</v>
      </c>
      <c r="E372" s="4" t="s">
        <v>16</v>
      </c>
      <c r="F372" s="11" t="s">
        <v>1082</v>
      </c>
      <c r="G372" s="12" t="s">
        <v>1586</v>
      </c>
    </row>
    <row r="373" spans="1:7" x14ac:dyDescent="0.35">
      <c r="A373" s="4">
        <v>8</v>
      </c>
      <c r="B373" s="4" t="s">
        <v>428</v>
      </c>
      <c r="C373" s="4" t="s">
        <v>516</v>
      </c>
      <c r="D373" s="4" t="s">
        <v>517</v>
      </c>
      <c r="E373" s="4" t="s">
        <v>16</v>
      </c>
      <c r="F373" s="11" t="s">
        <v>1082</v>
      </c>
      <c r="G373" s="12" t="s">
        <v>1601</v>
      </c>
    </row>
    <row r="374" spans="1:7" x14ac:dyDescent="0.35">
      <c r="A374" s="4">
        <v>8</v>
      </c>
      <c r="B374" s="4" t="s">
        <v>428</v>
      </c>
      <c r="C374" s="4" t="s">
        <v>518</v>
      </c>
      <c r="D374" s="4" t="s">
        <v>519</v>
      </c>
      <c r="E374" s="4" t="s">
        <v>16</v>
      </c>
      <c r="F374" s="11" t="s">
        <v>1082</v>
      </c>
      <c r="G374" s="12" t="s">
        <v>1617</v>
      </c>
    </row>
    <row r="375" spans="1:7" x14ac:dyDescent="0.35">
      <c r="A375" s="4">
        <v>8</v>
      </c>
      <c r="B375" s="4" t="s">
        <v>428</v>
      </c>
      <c r="C375" s="4" t="s">
        <v>518</v>
      </c>
      <c r="D375" s="4" t="s">
        <v>519</v>
      </c>
      <c r="E375" s="4" t="s">
        <v>18</v>
      </c>
      <c r="F375" s="11" t="s">
        <v>1082</v>
      </c>
      <c r="G375" s="12" t="s">
        <v>1621</v>
      </c>
    </row>
    <row r="376" spans="1:7" x14ac:dyDescent="0.35">
      <c r="A376" s="4">
        <v>8</v>
      </c>
      <c r="B376" s="4" t="s">
        <v>428</v>
      </c>
      <c r="C376" s="4" t="s">
        <v>520</v>
      </c>
      <c r="D376" s="4" t="s">
        <v>364</v>
      </c>
      <c r="E376" s="4" t="s">
        <v>16</v>
      </c>
      <c r="F376" s="11" t="s">
        <v>1082</v>
      </c>
      <c r="G376" s="12" t="s">
        <v>1587</v>
      </c>
    </row>
    <row r="377" spans="1:7" x14ac:dyDescent="0.35">
      <c r="A377" s="4">
        <v>8</v>
      </c>
      <c r="B377" s="4" t="s">
        <v>428</v>
      </c>
      <c r="C377" s="4" t="s">
        <v>520</v>
      </c>
      <c r="D377" s="4" t="s">
        <v>521</v>
      </c>
      <c r="E377" s="4" t="s">
        <v>18</v>
      </c>
      <c r="F377" s="11" t="s">
        <v>1082</v>
      </c>
      <c r="G377" s="12" t="s">
        <v>1630</v>
      </c>
    </row>
    <row r="378" spans="1:7" x14ac:dyDescent="0.35">
      <c r="A378" s="4">
        <v>8</v>
      </c>
      <c r="B378" s="4" t="s">
        <v>428</v>
      </c>
      <c r="C378" s="4" t="s">
        <v>520</v>
      </c>
      <c r="D378" s="4" t="s">
        <v>6</v>
      </c>
      <c r="E378" s="4" t="s">
        <v>7</v>
      </c>
      <c r="F378" s="11" t="s">
        <v>1082</v>
      </c>
      <c r="G378" s="12" t="s">
        <v>1644</v>
      </c>
    </row>
    <row r="379" spans="1:7" x14ac:dyDescent="0.35">
      <c r="A379" s="4">
        <v>8</v>
      </c>
      <c r="B379" s="4" t="s">
        <v>428</v>
      </c>
      <c r="C379" s="4" t="s">
        <v>522</v>
      </c>
      <c r="D379" s="4" t="s">
        <v>523</v>
      </c>
      <c r="E379" s="4" t="s">
        <v>16</v>
      </c>
      <c r="F379" s="11" t="s">
        <v>1082</v>
      </c>
      <c r="G379" s="12" t="s">
        <v>1607</v>
      </c>
    </row>
    <row r="380" spans="1:7" x14ac:dyDescent="0.35">
      <c r="A380" s="4">
        <v>8</v>
      </c>
      <c r="B380" s="4" t="s">
        <v>428</v>
      </c>
      <c r="C380" s="4" t="s">
        <v>522</v>
      </c>
      <c r="D380" s="4" t="s">
        <v>524</v>
      </c>
      <c r="E380" s="4" t="s">
        <v>7</v>
      </c>
      <c r="F380" s="11" t="s">
        <v>1082</v>
      </c>
      <c r="G380" s="12" t="s">
        <v>1650</v>
      </c>
    </row>
    <row r="381" spans="1:7" x14ac:dyDescent="0.35">
      <c r="A381" s="4">
        <v>8</v>
      </c>
      <c r="B381" s="4" t="s">
        <v>428</v>
      </c>
      <c r="C381" s="4" t="s">
        <v>525</v>
      </c>
      <c r="D381" s="4" t="s">
        <v>526</v>
      </c>
      <c r="E381" s="4" t="s">
        <v>16</v>
      </c>
      <c r="F381" s="11" t="s">
        <v>1082</v>
      </c>
      <c r="G381" s="12" t="s">
        <v>1584</v>
      </c>
    </row>
    <row r="382" spans="1:7" x14ac:dyDescent="0.35">
      <c r="A382" s="4">
        <v>8</v>
      </c>
      <c r="B382" s="4" t="s">
        <v>428</v>
      </c>
      <c r="C382" s="4" t="s">
        <v>525</v>
      </c>
      <c r="D382" s="4" t="s">
        <v>527</v>
      </c>
      <c r="E382" s="4" t="s">
        <v>18</v>
      </c>
      <c r="F382" s="11" t="s">
        <v>1082</v>
      </c>
      <c r="G382" s="12" t="s">
        <v>1634</v>
      </c>
    </row>
    <row r="383" spans="1:7" x14ac:dyDescent="0.35">
      <c r="A383" s="4">
        <v>8</v>
      </c>
      <c r="B383" s="4" t="s">
        <v>428</v>
      </c>
      <c r="C383" s="4" t="s">
        <v>528</v>
      </c>
      <c r="D383" s="4" t="s">
        <v>529</v>
      </c>
      <c r="E383" s="4" t="s">
        <v>16</v>
      </c>
      <c r="F383" s="11" t="s">
        <v>1082</v>
      </c>
      <c r="G383" s="12" t="s">
        <v>1588</v>
      </c>
    </row>
    <row r="384" spans="1:7" x14ac:dyDescent="0.35">
      <c r="A384" s="4">
        <v>8</v>
      </c>
      <c r="B384" s="4" t="s">
        <v>428</v>
      </c>
      <c r="C384" s="4" t="s">
        <v>528</v>
      </c>
      <c r="D384" s="4" t="s">
        <v>530</v>
      </c>
      <c r="E384" s="4" t="s">
        <v>18</v>
      </c>
      <c r="F384" s="11" t="s">
        <v>1082</v>
      </c>
      <c r="G384" s="12" t="s">
        <v>1633</v>
      </c>
    </row>
    <row r="385" spans="1:7" x14ac:dyDescent="0.35">
      <c r="A385" s="4">
        <v>8</v>
      </c>
      <c r="B385" s="4" t="s">
        <v>428</v>
      </c>
      <c r="C385" s="4" t="s">
        <v>1121</v>
      </c>
      <c r="D385" s="4" t="s">
        <v>1122</v>
      </c>
      <c r="E385" s="4" t="s">
        <v>16</v>
      </c>
      <c r="F385" s="11" t="s">
        <v>1082</v>
      </c>
      <c r="G385" s="12" t="s">
        <v>1576</v>
      </c>
    </row>
    <row r="386" spans="1:7" x14ac:dyDescent="0.35">
      <c r="A386" s="4">
        <v>8</v>
      </c>
      <c r="B386" s="4" t="s">
        <v>428</v>
      </c>
      <c r="C386" s="4" t="s">
        <v>531</v>
      </c>
      <c r="D386" s="4" t="s">
        <v>532</v>
      </c>
      <c r="E386" s="4" t="s">
        <v>16</v>
      </c>
      <c r="F386" s="11" t="s">
        <v>1082</v>
      </c>
      <c r="G386" s="12" t="s">
        <v>1582</v>
      </c>
    </row>
    <row r="387" spans="1:7" x14ac:dyDescent="0.35">
      <c r="A387" s="4">
        <v>8</v>
      </c>
      <c r="B387" s="4" t="s">
        <v>428</v>
      </c>
      <c r="C387" s="4" t="s">
        <v>531</v>
      </c>
      <c r="D387" s="4" t="s">
        <v>533</v>
      </c>
      <c r="E387" s="4" t="s">
        <v>18</v>
      </c>
      <c r="F387" s="11" t="s">
        <v>1082</v>
      </c>
      <c r="G387" s="12" t="s">
        <v>1624</v>
      </c>
    </row>
    <row r="388" spans="1:7" x14ac:dyDescent="0.35">
      <c r="A388" s="4">
        <v>8</v>
      </c>
      <c r="B388" s="4" t="s">
        <v>428</v>
      </c>
      <c r="C388" s="4" t="s">
        <v>534</v>
      </c>
      <c r="D388" s="4" t="s">
        <v>535</v>
      </c>
      <c r="E388" s="4" t="s">
        <v>16</v>
      </c>
      <c r="F388" s="11" t="s">
        <v>1082</v>
      </c>
      <c r="G388" s="12" t="s">
        <v>1609</v>
      </c>
    </row>
    <row r="389" spans="1:7" x14ac:dyDescent="0.35">
      <c r="A389" s="4">
        <v>8</v>
      </c>
      <c r="B389" s="4" t="s">
        <v>428</v>
      </c>
      <c r="C389" s="4" t="s">
        <v>534</v>
      </c>
      <c r="D389" s="4" t="s">
        <v>536</v>
      </c>
      <c r="E389" s="4" t="s">
        <v>18</v>
      </c>
      <c r="F389" s="11" t="s">
        <v>1082</v>
      </c>
      <c r="G389" s="12" t="s">
        <v>1635</v>
      </c>
    </row>
    <row r="390" spans="1:7" x14ac:dyDescent="0.35">
      <c r="A390" s="4">
        <v>8</v>
      </c>
      <c r="B390" s="4" t="s">
        <v>428</v>
      </c>
      <c r="C390" s="4" t="s">
        <v>537</v>
      </c>
      <c r="D390" s="4" t="s">
        <v>537</v>
      </c>
      <c r="E390" s="4" t="s">
        <v>16</v>
      </c>
      <c r="F390" s="11" t="s">
        <v>1137</v>
      </c>
      <c r="G390" s="12" t="s">
        <v>1974</v>
      </c>
    </row>
    <row r="391" spans="1:7" x14ac:dyDescent="0.35">
      <c r="A391" s="4">
        <v>17</v>
      </c>
      <c r="B391" s="4" t="s">
        <v>861</v>
      </c>
      <c r="C391" s="4" t="s">
        <v>862</v>
      </c>
      <c r="D391" s="4" t="s">
        <v>862</v>
      </c>
      <c r="E391" s="4" t="s">
        <v>16</v>
      </c>
      <c r="F391" s="11" t="s">
        <v>1138</v>
      </c>
      <c r="G391" s="12" t="s">
        <v>1226</v>
      </c>
    </row>
    <row r="392" spans="1:7" x14ac:dyDescent="0.35">
      <c r="A392" s="4">
        <v>17</v>
      </c>
      <c r="B392" s="4" t="s">
        <v>861</v>
      </c>
      <c r="C392" s="4" t="s">
        <v>863</v>
      </c>
      <c r="D392" s="4" t="s">
        <v>864</v>
      </c>
      <c r="E392" s="4" t="s">
        <v>16</v>
      </c>
      <c r="F392" s="11" t="s">
        <v>1138</v>
      </c>
      <c r="G392" s="12" t="s">
        <v>1225</v>
      </c>
    </row>
    <row r="393" spans="1:7" x14ac:dyDescent="0.35">
      <c r="A393" s="4">
        <v>17</v>
      </c>
      <c r="B393" s="4" t="s">
        <v>861</v>
      </c>
      <c r="C393" s="4" t="s">
        <v>863</v>
      </c>
      <c r="D393" s="4" t="s">
        <v>861</v>
      </c>
      <c r="E393" s="4" t="s">
        <v>18</v>
      </c>
      <c r="F393" s="11" t="s">
        <v>1138</v>
      </c>
      <c r="G393" s="12" t="s">
        <v>1242</v>
      </c>
    </row>
    <row r="394" spans="1:7" x14ac:dyDescent="0.35">
      <c r="A394" s="4">
        <v>17</v>
      </c>
      <c r="B394" s="4" t="s">
        <v>861</v>
      </c>
      <c r="C394" s="4" t="s">
        <v>863</v>
      </c>
      <c r="D394" s="4" t="s">
        <v>865</v>
      </c>
      <c r="E394" s="4" t="s">
        <v>7</v>
      </c>
      <c r="F394" s="11" t="s">
        <v>1138</v>
      </c>
      <c r="G394" s="12" t="s">
        <v>1259</v>
      </c>
    </row>
    <row r="395" spans="1:7" x14ac:dyDescent="0.35">
      <c r="A395" s="4">
        <v>17</v>
      </c>
      <c r="B395" s="4" t="s">
        <v>861</v>
      </c>
      <c r="C395" s="4" t="s">
        <v>866</v>
      </c>
      <c r="D395" s="4" t="s">
        <v>866</v>
      </c>
      <c r="E395" s="4" t="s">
        <v>16</v>
      </c>
      <c r="F395" s="11" t="s">
        <v>1137</v>
      </c>
      <c r="G395" s="12" t="s">
        <v>1969</v>
      </c>
    </row>
    <row r="396" spans="1:7" x14ac:dyDescent="0.35">
      <c r="A396" s="4">
        <v>14</v>
      </c>
      <c r="B396" s="4" t="s">
        <v>785</v>
      </c>
      <c r="C396" s="4" t="s">
        <v>786</v>
      </c>
      <c r="D396" s="4" t="s">
        <v>786</v>
      </c>
      <c r="E396" s="4" t="s">
        <v>16</v>
      </c>
      <c r="F396" s="11" t="s">
        <v>1137</v>
      </c>
      <c r="G396" s="12" t="s">
        <v>1978</v>
      </c>
    </row>
    <row r="397" spans="1:7" x14ac:dyDescent="0.35">
      <c r="A397" s="4">
        <v>14</v>
      </c>
      <c r="B397" s="4" t="s">
        <v>785</v>
      </c>
      <c r="C397" s="4" t="s">
        <v>787</v>
      </c>
      <c r="D397" s="4" t="s">
        <v>788</v>
      </c>
      <c r="E397" s="4" t="s">
        <v>16</v>
      </c>
      <c r="F397" s="11" t="s">
        <v>1138</v>
      </c>
      <c r="G397" s="12" t="s">
        <v>1227</v>
      </c>
    </row>
    <row r="398" spans="1:7" x14ac:dyDescent="0.35">
      <c r="A398" s="4">
        <v>14</v>
      </c>
      <c r="B398" s="4" t="s">
        <v>785</v>
      </c>
      <c r="C398" s="4" t="s">
        <v>787</v>
      </c>
      <c r="D398" s="4" t="s">
        <v>262</v>
      </c>
      <c r="E398" s="4" t="s">
        <v>18</v>
      </c>
      <c r="F398" s="11" t="s">
        <v>1138</v>
      </c>
      <c r="G398" s="12" t="s">
        <v>1255</v>
      </c>
    </row>
    <row r="399" spans="1:7" x14ac:dyDescent="0.35">
      <c r="A399" s="4">
        <v>14</v>
      </c>
      <c r="B399" s="4" t="s">
        <v>785</v>
      </c>
      <c r="C399" s="4" t="s">
        <v>789</v>
      </c>
      <c r="D399" s="4" t="s">
        <v>790</v>
      </c>
      <c r="E399" s="4" t="s">
        <v>16</v>
      </c>
      <c r="F399" s="11" t="s">
        <v>1138</v>
      </c>
      <c r="G399" s="12" t="s">
        <v>1231</v>
      </c>
    </row>
    <row r="400" spans="1:7" x14ac:dyDescent="0.35">
      <c r="A400" s="4">
        <v>14</v>
      </c>
      <c r="B400" s="4" t="s">
        <v>785</v>
      </c>
      <c r="C400" s="4" t="s">
        <v>791</v>
      </c>
      <c r="D400" s="4" t="s">
        <v>792</v>
      </c>
      <c r="E400" s="4" t="s">
        <v>16</v>
      </c>
      <c r="F400" s="11" t="s">
        <v>1138</v>
      </c>
      <c r="G400" s="12" t="s">
        <v>1230</v>
      </c>
    </row>
    <row r="401" spans="1:7" x14ac:dyDescent="0.35">
      <c r="A401" s="4">
        <v>14</v>
      </c>
      <c r="B401" s="4" t="s">
        <v>785</v>
      </c>
      <c r="C401" s="4" t="s">
        <v>791</v>
      </c>
      <c r="D401" s="4" t="s">
        <v>262</v>
      </c>
      <c r="E401" s="4" t="s">
        <v>18</v>
      </c>
      <c r="F401" s="11" t="s">
        <v>1138</v>
      </c>
      <c r="G401" s="12" t="s">
        <v>1256</v>
      </c>
    </row>
    <row r="402" spans="1:7" x14ac:dyDescent="0.35">
      <c r="A402" s="4">
        <v>14</v>
      </c>
      <c r="B402" s="4" t="s">
        <v>785</v>
      </c>
      <c r="C402" s="4" t="s">
        <v>793</v>
      </c>
      <c r="D402" s="4" t="s">
        <v>794</v>
      </c>
      <c r="E402" s="4" t="s">
        <v>16</v>
      </c>
      <c r="F402" s="11" t="s">
        <v>1138</v>
      </c>
      <c r="G402" s="12" t="s">
        <v>1233</v>
      </c>
    </row>
    <row r="403" spans="1:7" x14ac:dyDescent="0.35">
      <c r="A403" s="4">
        <v>14</v>
      </c>
      <c r="B403" s="4" t="s">
        <v>785</v>
      </c>
      <c r="C403" s="4" t="s">
        <v>795</v>
      </c>
      <c r="D403" s="4" t="s">
        <v>796</v>
      </c>
      <c r="E403" s="4" t="s">
        <v>16</v>
      </c>
      <c r="F403" s="11" t="s">
        <v>1138</v>
      </c>
      <c r="G403" s="12" t="s">
        <v>1229</v>
      </c>
    </row>
    <row r="404" spans="1:7" x14ac:dyDescent="0.35">
      <c r="A404" s="4">
        <v>14</v>
      </c>
      <c r="B404" s="4" t="s">
        <v>785</v>
      </c>
      <c r="C404" s="4" t="s">
        <v>795</v>
      </c>
      <c r="D404" s="4" t="s">
        <v>797</v>
      </c>
      <c r="E404" s="4" t="s">
        <v>18</v>
      </c>
      <c r="F404" s="11" t="s">
        <v>1138</v>
      </c>
      <c r="G404" s="12" t="s">
        <v>1250</v>
      </c>
    </row>
    <row r="405" spans="1:7" x14ac:dyDescent="0.35">
      <c r="A405" s="4">
        <v>14</v>
      </c>
      <c r="B405" s="4" t="s">
        <v>785</v>
      </c>
      <c r="C405" s="4" t="s">
        <v>798</v>
      </c>
      <c r="D405" s="4" t="s">
        <v>799</v>
      </c>
      <c r="E405" s="4" t="s">
        <v>16</v>
      </c>
      <c r="F405" s="11" t="s">
        <v>1138</v>
      </c>
      <c r="G405" s="12" t="s">
        <v>1236</v>
      </c>
    </row>
    <row r="406" spans="1:7" x14ac:dyDescent="0.35">
      <c r="A406" s="4">
        <v>14</v>
      </c>
      <c r="B406" s="4" t="s">
        <v>785</v>
      </c>
      <c r="C406" s="4" t="s">
        <v>798</v>
      </c>
      <c r="D406" s="4" t="s">
        <v>800</v>
      </c>
      <c r="E406" s="4" t="s">
        <v>18</v>
      </c>
      <c r="F406" s="11" t="s">
        <v>1138</v>
      </c>
      <c r="G406" s="12" t="s">
        <v>1244</v>
      </c>
    </row>
    <row r="407" spans="1:7" x14ac:dyDescent="0.35">
      <c r="A407" s="4">
        <v>14</v>
      </c>
      <c r="B407" s="4" t="s">
        <v>785</v>
      </c>
      <c r="C407" s="4" t="s">
        <v>798</v>
      </c>
      <c r="D407" s="4" t="s">
        <v>801</v>
      </c>
      <c r="E407" s="4" t="s">
        <v>7</v>
      </c>
      <c r="F407" s="11" t="s">
        <v>1138</v>
      </c>
      <c r="G407" s="12" t="s">
        <v>1257</v>
      </c>
    </row>
    <row r="408" spans="1:7" x14ac:dyDescent="0.35">
      <c r="A408" s="4">
        <v>14</v>
      </c>
      <c r="B408" s="4" t="s">
        <v>785</v>
      </c>
      <c r="C408" s="4" t="s">
        <v>798</v>
      </c>
      <c r="D408" s="4" t="s">
        <v>802</v>
      </c>
      <c r="E408" s="4" t="s">
        <v>12</v>
      </c>
      <c r="F408" s="11" t="s">
        <v>1138</v>
      </c>
      <c r="G408" s="12" t="s">
        <v>1263</v>
      </c>
    </row>
    <row r="409" spans="1:7" x14ac:dyDescent="0.35">
      <c r="A409" s="4">
        <v>14</v>
      </c>
      <c r="B409" s="4" t="s">
        <v>785</v>
      </c>
      <c r="C409" s="4" t="s">
        <v>803</v>
      </c>
      <c r="D409" s="4" t="s">
        <v>555</v>
      </c>
      <c r="E409" s="4" t="s">
        <v>18</v>
      </c>
      <c r="F409" s="11" t="s">
        <v>1138</v>
      </c>
      <c r="G409" s="12" t="s">
        <v>1251</v>
      </c>
    </row>
    <row r="410" spans="1:7" x14ac:dyDescent="0.35">
      <c r="A410" s="4">
        <v>14</v>
      </c>
      <c r="B410" s="4" t="s">
        <v>785</v>
      </c>
      <c r="C410" s="4" t="s">
        <v>804</v>
      </c>
      <c r="D410" s="4" t="s">
        <v>805</v>
      </c>
      <c r="E410" s="4" t="s">
        <v>16</v>
      </c>
      <c r="F410" s="11" t="s">
        <v>1138</v>
      </c>
      <c r="G410" s="12" t="s">
        <v>1232</v>
      </c>
    </row>
    <row r="411" spans="1:7" x14ac:dyDescent="0.35">
      <c r="A411" s="4">
        <v>14</v>
      </c>
      <c r="B411" s="4" t="s">
        <v>785</v>
      </c>
      <c r="C411" s="4" t="s">
        <v>804</v>
      </c>
      <c r="D411" s="4" t="s">
        <v>6</v>
      </c>
      <c r="E411" s="4" t="s">
        <v>7</v>
      </c>
      <c r="F411" s="11" t="s">
        <v>1138</v>
      </c>
      <c r="G411" s="12" t="s">
        <v>1241</v>
      </c>
    </row>
    <row r="412" spans="1:7" x14ac:dyDescent="0.35">
      <c r="A412" s="4">
        <v>14</v>
      </c>
      <c r="B412" s="4" t="s">
        <v>785</v>
      </c>
      <c r="C412" s="4" t="s">
        <v>806</v>
      </c>
      <c r="D412" s="4" t="s">
        <v>806</v>
      </c>
      <c r="E412" s="4" t="s">
        <v>16</v>
      </c>
      <c r="F412" s="11" t="s">
        <v>1137</v>
      </c>
      <c r="G412" s="12" t="s">
        <v>1966</v>
      </c>
    </row>
    <row r="413" spans="1:7" x14ac:dyDescent="0.35">
      <c r="A413" s="4">
        <v>16</v>
      </c>
      <c r="B413" s="4" t="s">
        <v>818</v>
      </c>
      <c r="C413" s="4" t="s">
        <v>1108</v>
      </c>
      <c r="D413" s="4" t="s">
        <v>1108</v>
      </c>
      <c r="E413" s="4" t="s">
        <v>16</v>
      </c>
      <c r="F413" s="11" t="s">
        <v>1137</v>
      </c>
      <c r="G413" s="12" t="s">
        <v>1980</v>
      </c>
    </row>
    <row r="414" spans="1:7" x14ac:dyDescent="0.35">
      <c r="A414" s="4">
        <v>16</v>
      </c>
      <c r="B414" s="4" t="s">
        <v>818</v>
      </c>
      <c r="C414" s="4" t="s">
        <v>819</v>
      </c>
      <c r="D414" s="4" t="s">
        <v>820</v>
      </c>
      <c r="E414" s="4" t="s">
        <v>16</v>
      </c>
      <c r="F414" s="11" t="s">
        <v>1143</v>
      </c>
      <c r="G414" s="12" t="s">
        <v>1658</v>
      </c>
    </row>
    <row r="415" spans="1:7" x14ac:dyDescent="0.35">
      <c r="A415" s="4">
        <v>16</v>
      </c>
      <c r="B415" s="4" t="s">
        <v>818</v>
      </c>
      <c r="C415" s="4" t="s">
        <v>819</v>
      </c>
      <c r="D415" s="4" t="s">
        <v>133</v>
      </c>
      <c r="E415" s="4" t="s">
        <v>18</v>
      </c>
      <c r="F415" s="11" t="s">
        <v>1143</v>
      </c>
      <c r="G415" s="12" t="s">
        <v>1690</v>
      </c>
    </row>
    <row r="416" spans="1:7" x14ac:dyDescent="0.35">
      <c r="A416" s="4">
        <v>16</v>
      </c>
      <c r="B416" s="4" t="s">
        <v>818</v>
      </c>
      <c r="C416" s="4" t="s">
        <v>821</v>
      </c>
      <c r="D416" s="4" t="s">
        <v>61</v>
      </c>
      <c r="E416" s="4" t="s">
        <v>16</v>
      </c>
      <c r="F416" s="11" t="s">
        <v>1143</v>
      </c>
      <c r="G416" s="12" t="s">
        <v>1664</v>
      </c>
    </row>
    <row r="417" spans="1:7" x14ac:dyDescent="0.35">
      <c r="A417" s="4">
        <v>16</v>
      </c>
      <c r="B417" s="4" t="s">
        <v>818</v>
      </c>
      <c r="C417" s="4" t="s">
        <v>822</v>
      </c>
      <c r="D417" s="4" t="s">
        <v>823</v>
      </c>
      <c r="E417" s="4" t="s">
        <v>16</v>
      </c>
      <c r="F417" s="11" t="s">
        <v>1143</v>
      </c>
      <c r="G417" s="12" t="s">
        <v>1655</v>
      </c>
    </row>
    <row r="418" spans="1:7" x14ac:dyDescent="0.35">
      <c r="A418" s="4">
        <v>16</v>
      </c>
      <c r="B418" s="4" t="s">
        <v>818</v>
      </c>
      <c r="C418" s="4" t="s">
        <v>822</v>
      </c>
      <c r="D418" s="4" t="s">
        <v>824</v>
      </c>
      <c r="E418" s="4" t="s">
        <v>18</v>
      </c>
      <c r="F418" s="11" t="s">
        <v>1143</v>
      </c>
      <c r="G418" s="12" t="s">
        <v>1688</v>
      </c>
    </row>
    <row r="419" spans="1:7" x14ac:dyDescent="0.35">
      <c r="A419" s="4">
        <v>16</v>
      </c>
      <c r="B419" s="4" t="s">
        <v>818</v>
      </c>
      <c r="C419" s="4" t="s">
        <v>822</v>
      </c>
      <c r="D419" s="4" t="s">
        <v>825</v>
      </c>
      <c r="E419" s="4" t="s">
        <v>7</v>
      </c>
      <c r="F419" s="11" t="s">
        <v>1143</v>
      </c>
      <c r="G419" s="12" t="s">
        <v>1704</v>
      </c>
    </row>
    <row r="420" spans="1:7" x14ac:dyDescent="0.35">
      <c r="A420" s="4">
        <v>16</v>
      </c>
      <c r="B420" s="4" t="s">
        <v>818</v>
      </c>
      <c r="C420" s="4" t="s">
        <v>826</v>
      </c>
      <c r="D420" s="4" t="s">
        <v>827</v>
      </c>
      <c r="E420" s="4" t="s">
        <v>16</v>
      </c>
      <c r="F420" s="11" t="s">
        <v>1143</v>
      </c>
      <c r="G420" s="12" t="s">
        <v>1659</v>
      </c>
    </row>
    <row r="421" spans="1:7" x14ac:dyDescent="0.35">
      <c r="A421" s="4">
        <v>16</v>
      </c>
      <c r="B421" s="4" t="s">
        <v>818</v>
      </c>
      <c r="C421" s="4" t="s">
        <v>826</v>
      </c>
      <c r="D421" s="4" t="s">
        <v>828</v>
      </c>
      <c r="E421" s="4" t="s">
        <v>18</v>
      </c>
      <c r="F421" s="11" t="s">
        <v>1143</v>
      </c>
      <c r="G421" s="12" t="s">
        <v>1684</v>
      </c>
    </row>
    <row r="422" spans="1:7" x14ac:dyDescent="0.35">
      <c r="A422" s="4">
        <v>16</v>
      </c>
      <c r="B422" s="4" t="s">
        <v>818</v>
      </c>
      <c r="C422" s="4" t="s">
        <v>829</v>
      </c>
      <c r="D422" s="4" t="s">
        <v>830</v>
      </c>
      <c r="E422" s="4" t="s">
        <v>16</v>
      </c>
      <c r="F422" s="11" t="s">
        <v>1143</v>
      </c>
      <c r="G422" s="12" t="s">
        <v>1660</v>
      </c>
    </row>
    <row r="423" spans="1:7" x14ac:dyDescent="0.35">
      <c r="A423" s="4">
        <v>16</v>
      </c>
      <c r="B423" s="4" t="s">
        <v>818</v>
      </c>
      <c r="C423" s="4" t="s">
        <v>829</v>
      </c>
      <c r="D423" s="4" t="s">
        <v>831</v>
      </c>
      <c r="E423" s="4" t="s">
        <v>18</v>
      </c>
      <c r="F423" s="11" t="s">
        <v>1143</v>
      </c>
      <c r="G423" s="12" t="s">
        <v>1686</v>
      </c>
    </row>
    <row r="424" spans="1:7" x14ac:dyDescent="0.35">
      <c r="A424" s="4">
        <v>16</v>
      </c>
      <c r="B424" s="4" t="s">
        <v>818</v>
      </c>
      <c r="C424" s="4" t="s">
        <v>832</v>
      </c>
      <c r="D424" s="4" t="s">
        <v>833</v>
      </c>
      <c r="E424" s="4" t="s">
        <v>16</v>
      </c>
      <c r="F424" s="11" t="s">
        <v>1143</v>
      </c>
      <c r="G424" s="12" t="s">
        <v>1663</v>
      </c>
    </row>
    <row r="425" spans="1:7" x14ac:dyDescent="0.35">
      <c r="A425" s="4">
        <v>16</v>
      </c>
      <c r="B425" s="4" t="s">
        <v>818</v>
      </c>
      <c r="C425" s="4" t="s">
        <v>832</v>
      </c>
      <c r="D425" s="4" t="s">
        <v>833</v>
      </c>
      <c r="E425" s="4" t="s">
        <v>18</v>
      </c>
      <c r="F425" s="11" t="s">
        <v>1143</v>
      </c>
      <c r="G425" s="12" t="s">
        <v>1693</v>
      </c>
    </row>
    <row r="426" spans="1:7" x14ac:dyDescent="0.35">
      <c r="A426" s="4">
        <v>16</v>
      </c>
      <c r="B426" s="4" t="s">
        <v>818</v>
      </c>
      <c r="C426" s="4" t="s">
        <v>834</v>
      </c>
      <c r="D426" s="4" t="s">
        <v>835</v>
      </c>
      <c r="E426" s="4" t="s">
        <v>16</v>
      </c>
      <c r="F426" s="11" t="s">
        <v>1143</v>
      </c>
      <c r="G426" s="12" t="s">
        <v>1669</v>
      </c>
    </row>
    <row r="427" spans="1:7" x14ac:dyDescent="0.35">
      <c r="A427" s="4">
        <v>16</v>
      </c>
      <c r="B427" s="4" t="s">
        <v>818</v>
      </c>
      <c r="C427" s="4" t="s">
        <v>836</v>
      </c>
      <c r="D427" s="4" t="s">
        <v>837</v>
      </c>
      <c r="E427" s="4" t="s">
        <v>16</v>
      </c>
      <c r="F427" s="11" t="s">
        <v>1143</v>
      </c>
      <c r="G427" s="12" t="s">
        <v>1667</v>
      </c>
    </row>
    <row r="428" spans="1:7" x14ac:dyDescent="0.35">
      <c r="A428" s="4">
        <v>16</v>
      </c>
      <c r="B428" s="4" t="s">
        <v>818</v>
      </c>
      <c r="C428" s="4" t="s">
        <v>836</v>
      </c>
      <c r="D428" s="4" t="s">
        <v>838</v>
      </c>
      <c r="E428" s="4" t="s">
        <v>18</v>
      </c>
      <c r="F428" s="11" t="s">
        <v>1143</v>
      </c>
      <c r="G428" s="12" t="s">
        <v>1691</v>
      </c>
    </row>
    <row r="429" spans="1:7" x14ac:dyDescent="0.35">
      <c r="A429" s="4">
        <v>16</v>
      </c>
      <c r="B429" s="4" t="s">
        <v>818</v>
      </c>
      <c r="C429" s="4" t="s">
        <v>836</v>
      </c>
      <c r="D429" s="4" t="s">
        <v>839</v>
      </c>
      <c r="E429" s="4" t="s">
        <v>7</v>
      </c>
      <c r="F429" s="11" t="s">
        <v>1143</v>
      </c>
      <c r="G429" s="12" t="s">
        <v>1705</v>
      </c>
    </row>
    <row r="430" spans="1:7" x14ac:dyDescent="0.35">
      <c r="A430" s="4">
        <v>16</v>
      </c>
      <c r="B430" s="4" t="s">
        <v>818</v>
      </c>
      <c r="C430" s="4" t="s">
        <v>840</v>
      </c>
      <c r="D430" s="4" t="s">
        <v>841</v>
      </c>
      <c r="E430" s="4" t="s">
        <v>16</v>
      </c>
      <c r="F430" s="11" t="s">
        <v>1143</v>
      </c>
      <c r="G430" s="12" t="s">
        <v>1656</v>
      </c>
    </row>
    <row r="431" spans="1:7" x14ac:dyDescent="0.35">
      <c r="A431" s="4">
        <v>16</v>
      </c>
      <c r="B431" s="4" t="s">
        <v>818</v>
      </c>
      <c r="C431" s="4" t="s">
        <v>842</v>
      </c>
      <c r="D431" s="4" t="s">
        <v>843</v>
      </c>
      <c r="E431" s="4" t="s">
        <v>16</v>
      </c>
      <c r="F431" s="11" t="s">
        <v>1143</v>
      </c>
      <c r="G431" s="12" t="s">
        <v>1670</v>
      </c>
    </row>
    <row r="432" spans="1:7" x14ac:dyDescent="0.35">
      <c r="A432" s="4">
        <v>16</v>
      </c>
      <c r="B432" s="4" t="s">
        <v>818</v>
      </c>
      <c r="C432" s="4" t="s">
        <v>842</v>
      </c>
      <c r="D432" s="4" t="s">
        <v>844</v>
      </c>
      <c r="E432" s="4" t="s">
        <v>18</v>
      </c>
      <c r="F432" s="11" t="s">
        <v>1143</v>
      </c>
      <c r="G432" s="12" t="s">
        <v>1692</v>
      </c>
    </row>
    <row r="433" spans="1:7" x14ac:dyDescent="0.35">
      <c r="A433" s="4">
        <v>16</v>
      </c>
      <c r="B433" s="4" t="s">
        <v>818</v>
      </c>
      <c r="C433" s="4" t="s">
        <v>845</v>
      </c>
      <c r="D433" s="4" t="s">
        <v>846</v>
      </c>
      <c r="E433" s="4" t="s">
        <v>16</v>
      </c>
      <c r="F433" s="11" t="s">
        <v>1143</v>
      </c>
      <c r="G433" s="12" t="s">
        <v>1666</v>
      </c>
    </row>
    <row r="434" spans="1:7" x14ac:dyDescent="0.35">
      <c r="A434" s="4">
        <v>16</v>
      </c>
      <c r="B434" s="4" t="s">
        <v>818</v>
      </c>
      <c r="C434" s="4" t="s">
        <v>845</v>
      </c>
      <c r="D434" s="4" t="s">
        <v>847</v>
      </c>
      <c r="E434" s="4" t="s">
        <v>18</v>
      </c>
      <c r="F434" s="11" t="s">
        <v>1143</v>
      </c>
      <c r="G434" s="12" t="s">
        <v>1689</v>
      </c>
    </row>
    <row r="435" spans="1:7" x14ac:dyDescent="0.35">
      <c r="A435" s="4">
        <v>16</v>
      </c>
      <c r="B435" s="4" t="s">
        <v>818</v>
      </c>
      <c r="C435" s="4" t="s">
        <v>848</v>
      </c>
      <c r="D435" s="4" t="s">
        <v>849</v>
      </c>
      <c r="E435" s="4" t="s">
        <v>16</v>
      </c>
      <c r="F435" s="11" t="s">
        <v>1143</v>
      </c>
      <c r="G435" s="12" t="s">
        <v>1665</v>
      </c>
    </row>
    <row r="436" spans="1:7" x14ac:dyDescent="0.35">
      <c r="A436" s="4">
        <v>16</v>
      </c>
      <c r="B436" s="4" t="s">
        <v>818</v>
      </c>
      <c r="C436" s="4" t="s">
        <v>848</v>
      </c>
      <c r="D436" s="4" t="s">
        <v>850</v>
      </c>
      <c r="E436" s="4" t="s">
        <v>18</v>
      </c>
      <c r="F436" s="11" t="s">
        <v>1143</v>
      </c>
      <c r="G436" s="12" t="s">
        <v>1682</v>
      </c>
    </row>
    <row r="437" spans="1:7" x14ac:dyDescent="0.35">
      <c r="A437" s="4">
        <v>16</v>
      </c>
      <c r="B437" s="4" t="s">
        <v>818</v>
      </c>
      <c r="C437" s="4" t="s">
        <v>848</v>
      </c>
      <c r="D437" s="4" t="s">
        <v>605</v>
      </c>
      <c r="E437" s="4" t="s">
        <v>7</v>
      </c>
      <c r="F437" s="11" t="s">
        <v>1143</v>
      </c>
      <c r="G437" s="12" t="s">
        <v>1702</v>
      </c>
    </row>
    <row r="438" spans="1:7" x14ac:dyDescent="0.35">
      <c r="A438" s="4">
        <v>16</v>
      </c>
      <c r="B438" s="4" t="s">
        <v>818</v>
      </c>
      <c r="C438" s="4" t="s">
        <v>851</v>
      </c>
      <c r="D438" s="4" t="s">
        <v>852</v>
      </c>
      <c r="E438" s="4" t="s">
        <v>16</v>
      </c>
      <c r="F438" s="11" t="s">
        <v>1143</v>
      </c>
      <c r="G438" s="12" t="s">
        <v>1657</v>
      </c>
    </row>
    <row r="439" spans="1:7" x14ac:dyDescent="0.35">
      <c r="A439" s="4">
        <v>16</v>
      </c>
      <c r="B439" s="4" t="s">
        <v>818</v>
      </c>
      <c r="C439" s="4" t="s">
        <v>851</v>
      </c>
      <c r="D439" s="4" t="s">
        <v>584</v>
      </c>
      <c r="E439" s="4" t="s">
        <v>18</v>
      </c>
      <c r="F439" s="11" t="s">
        <v>1143</v>
      </c>
      <c r="G439" s="12" t="s">
        <v>1687</v>
      </c>
    </row>
    <row r="440" spans="1:7" x14ac:dyDescent="0.35">
      <c r="A440" s="4">
        <v>16</v>
      </c>
      <c r="B440" s="4" t="s">
        <v>818</v>
      </c>
      <c r="C440" s="4" t="s">
        <v>851</v>
      </c>
      <c r="D440" s="4" t="s">
        <v>853</v>
      </c>
      <c r="E440" s="4" t="s">
        <v>7</v>
      </c>
      <c r="F440" s="11" t="s">
        <v>1143</v>
      </c>
      <c r="G440" s="12" t="s">
        <v>1703</v>
      </c>
    </row>
    <row r="441" spans="1:7" x14ac:dyDescent="0.35">
      <c r="A441" s="4">
        <v>16</v>
      </c>
      <c r="B441" s="4" t="s">
        <v>818</v>
      </c>
      <c r="C441" s="4" t="s">
        <v>854</v>
      </c>
      <c r="D441" s="4" t="s">
        <v>855</v>
      </c>
      <c r="E441" s="4" t="s">
        <v>16</v>
      </c>
      <c r="F441" s="11" t="s">
        <v>1143</v>
      </c>
      <c r="G441" s="12" t="s">
        <v>1668</v>
      </c>
    </row>
    <row r="442" spans="1:7" x14ac:dyDescent="0.35">
      <c r="A442" s="4">
        <v>16</v>
      </c>
      <c r="B442" s="4" t="s">
        <v>818</v>
      </c>
      <c r="C442" s="4" t="s">
        <v>854</v>
      </c>
      <c r="D442" s="4" t="s">
        <v>529</v>
      </c>
      <c r="E442" s="4" t="s">
        <v>18</v>
      </c>
      <c r="F442" s="11" t="s">
        <v>1143</v>
      </c>
      <c r="G442" s="12" t="s">
        <v>1683</v>
      </c>
    </row>
    <row r="443" spans="1:7" x14ac:dyDescent="0.35">
      <c r="A443" s="4">
        <v>16</v>
      </c>
      <c r="B443" s="4" t="s">
        <v>818</v>
      </c>
      <c r="C443" s="4" t="s">
        <v>856</v>
      </c>
      <c r="D443" s="4" t="s">
        <v>857</v>
      </c>
      <c r="E443" s="4" t="s">
        <v>16</v>
      </c>
      <c r="F443" s="11" t="s">
        <v>1143</v>
      </c>
      <c r="G443" s="12" t="s">
        <v>1661</v>
      </c>
    </row>
    <row r="444" spans="1:7" x14ac:dyDescent="0.35">
      <c r="A444" s="4">
        <v>16</v>
      </c>
      <c r="B444" s="4" t="s">
        <v>818</v>
      </c>
      <c r="C444" s="4" t="s">
        <v>856</v>
      </c>
      <c r="D444" s="4" t="s">
        <v>858</v>
      </c>
      <c r="E444" s="4" t="s">
        <v>18</v>
      </c>
      <c r="F444" s="11" t="s">
        <v>1143</v>
      </c>
      <c r="G444" s="12" t="s">
        <v>1685</v>
      </c>
    </row>
    <row r="445" spans="1:7" x14ac:dyDescent="0.35">
      <c r="A445" s="4">
        <v>16</v>
      </c>
      <c r="B445" s="4" t="s">
        <v>818</v>
      </c>
      <c r="C445" s="4" t="s">
        <v>856</v>
      </c>
      <c r="D445" s="4" t="s">
        <v>859</v>
      </c>
      <c r="E445" s="4" t="s">
        <v>7</v>
      </c>
      <c r="F445" s="11" t="s">
        <v>1143</v>
      </c>
      <c r="G445" s="12" t="s">
        <v>1706</v>
      </c>
    </row>
    <row r="446" spans="1:7" x14ac:dyDescent="0.35">
      <c r="A446" s="4">
        <v>16</v>
      </c>
      <c r="B446" s="4" t="s">
        <v>818</v>
      </c>
      <c r="C446" s="4" t="s">
        <v>860</v>
      </c>
      <c r="D446" s="4" t="s">
        <v>860</v>
      </c>
      <c r="E446" s="4" t="s">
        <v>16</v>
      </c>
      <c r="F446" s="11" t="s">
        <v>1137</v>
      </c>
      <c r="G446" s="12" t="s">
        <v>1968</v>
      </c>
    </row>
    <row r="447" spans="1:7" x14ac:dyDescent="0.35">
      <c r="A447" s="4">
        <v>18</v>
      </c>
      <c r="B447" s="4" t="s">
        <v>335</v>
      </c>
      <c r="C447" s="4" t="s">
        <v>867</v>
      </c>
      <c r="D447" s="4" t="s">
        <v>867</v>
      </c>
      <c r="E447" s="4" t="s">
        <v>16</v>
      </c>
      <c r="F447" s="11" t="s">
        <v>1137</v>
      </c>
      <c r="G447" s="12" t="s">
        <v>1979</v>
      </c>
    </row>
    <row r="448" spans="1:7" x14ac:dyDescent="0.35">
      <c r="A448" s="4">
        <v>18</v>
      </c>
      <c r="B448" s="4" t="s">
        <v>335</v>
      </c>
      <c r="C448" s="4" t="s">
        <v>868</v>
      </c>
      <c r="D448" s="4" t="s">
        <v>869</v>
      </c>
      <c r="E448" s="4" t="s">
        <v>16</v>
      </c>
      <c r="F448" s="11" t="s">
        <v>1141</v>
      </c>
      <c r="G448" s="12" t="s">
        <v>1449</v>
      </c>
    </row>
    <row r="449" spans="1:7" x14ac:dyDescent="0.35">
      <c r="A449" s="4">
        <v>18</v>
      </c>
      <c r="B449" s="4" t="s">
        <v>335</v>
      </c>
      <c r="C449" s="4" t="s">
        <v>870</v>
      </c>
      <c r="D449" s="4" t="s">
        <v>871</v>
      </c>
      <c r="E449" s="4" t="s">
        <v>16</v>
      </c>
      <c r="F449" s="11" t="s">
        <v>1141</v>
      </c>
      <c r="G449" s="12" t="s">
        <v>1451</v>
      </c>
    </row>
    <row r="450" spans="1:7" x14ac:dyDescent="0.35">
      <c r="A450" s="4">
        <v>18</v>
      </c>
      <c r="B450" s="4" t="s">
        <v>335</v>
      </c>
      <c r="C450" s="4" t="s">
        <v>870</v>
      </c>
      <c r="D450" s="4" t="s">
        <v>800</v>
      </c>
      <c r="E450" s="4" t="s">
        <v>18</v>
      </c>
      <c r="F450" s="11" t="s">
        <v>1141</v>
      </c>
      <c r="G450" s="12" t="s">
        <v>1482</v>
      </c>
    </row>
    <row r="451" spans="1:7" x14ac:dyDescent="0.35">
      <c r="A451" s="4">
        <v>18</v>
      </c>
      <c r="B451" s="4" t="s">
        <v>335</v>
      </c>
      <c r="C451" s="4" t="s">
        <v>870</v>
      </c>
      <c r="D451" s="4" t="s">
        <v>872</v>
      </c>
      <c r="E451" s="4" t="s">
        <v>7</v>
      </c>
      <c r="F451" s="11" t="s">
        <v>1141</v>
      </c>
      <c r="G451" s="12" t="s">
        <v>1497</v>
      </c>
    </row>
    <row r="452" spans="1:7" x14ac:dyDescent="0.35">
      <c r="A452" s="4">
        <v>18</v>
      </c>
      <c r="B452" s="4" t="s">
        <v>335</v>
      </c>
      <c r="C452" s="4" t="s">
        <v>870</v>
      </c>
      <c r="D452" s="4" t="s">
        <v>873</v>
      </c>
      <c r="E452" s="4" t="s">
        <v>12</v>
      </c>
      <c r="F452" s="11" t="s">
        <v>1141</v>
      </c>
      <c r="G452" s="12" t="s">
        <v>1505</v>
      </c>
    </row>
    <row r="453" spans="1:7" x14ac:dyDescent="0.35">
      <c r="A453" s="4">
        <v>18</v>
      </c>
      <c r="B453" s="4" t="s">
        <v>335</v>
      </c>
      <c r="C453" s="4" t="s">
        <v>874</v>
      </c>
      <c r="D453" s="4" t="s">
        <v>875</v>
      </c>
      <c r="E453" s="4" t="s">
        <v>16</v>
      </c>
      <c r="F453" s="11" t="s">
        <v>1141</v>
      </c>
      <c r="G453" s="12" t="s">
        <v>1456</v>
      </c>
    </row>
    <row r="454" spans="1:7" x14ac:dyDescent="0.35">
      <c r="A454" s="4">
        <v>18</v>
      </c>
      <c r="B454" s="4" t="s">
        <v>335</v>
      </c>
      <c r="C454" s="4" t="s">
        <v>874</v>
      </c>
      <c r="D454" s="4" t="s">
        <v>876</v>
      </c>
      <c r="E454" s="4" t="s">
        <v>18</v>
      </c>
      <c r="F454" s="11" t="s">
        <v>1141</v>
      </c>
      <c r="G454" s="12" t="s">
        <v>1491</v>
      </c>
    </row>
    <row r="455" spans="1:7" x14ac:dyDescent="0.35">
      <c r="A455" s="4">
        <v>18</v>
      </c>
      <c r="B455" s="4" t="s">
        <v>335</v>
      </c>
      <c r="C455" s="4" t="s">
        <v>874</v>
      </c>
      <c r="D455" s="4" t="s">
        <v>877</v>
      </c>
      <c r="E455" s="4" t="s">
        <v>7</v>
      </c>
      <c r="F455" s="11" t="s">
        <v>1141</v>
      </c>
      <c r="G455" s="12" t="s">
        <v>1499</v>
      </c>
    </row>
    <row r="456" spans="1:7" x14ac:dyDescent="0.35">
      <c r="A456" s="4">
        <v>18</v>
      </c>
      <c r="B456" s="4" t="s">
        <v>335</v>
      </c>
      <c r="C456" s="4" t="s">
        <v>878</v>
      </c>
      <c r="D456" s="4" t="s">
        <v>879</v>
      </c>
      <c r="E456" s="4" t="s">
        <v>16</v>
      </c>
      <c r="F456" s="11" t="s">
        <v>1141</v>
      </c>
      <c r="G456" s="12" t="s">
        <v>1450</v>
      </c>
    </row>
    <row r="457" spans="1:7" x14ac:dyDescent="0.35">
      <c r="A457" s="4">
        <v>18</v>
      </c>
      <c r="B457" s="4" t="s">
        <v>335</v>
      </c>
      <c r="C457" s="4" t="s">
        <v>878</v>
      </c>
      <c r="D457" s="4" t="s">
        <v>880</v>
      </c>
      <c r="E457" s="4" t="s">
        <v>18</v>
      </c>
      <c r="F457" s="11" t="s">
        <v>1141</v>
      </c>
      <c r="G457" s="12" t="s">
        <v>1475</v>
      </c>
    </row>
    <row r="458" spans="1:7" x14ac:dyDescent="0.35">
      <c r="A458" s="4">
        <v>18</v>
      </c>
      <c r="B458" s="4" t="s">
        <v>335</v>
      </c>
      <c r="C458" s="4" t="s">
        <v>881</v>
      </c>
      <c r="D458" s="4" t="s">
        <v>882</v>
      </c>
      <c r="E458" s="4" t="s">
        <v>16</v>
      </c>
      <c r="F458" s="11" t="s">
        <v>1141</v>
      </c>
      <c r="G458" s="12" t="s">
        <v>1439</v>
      </c>
    </row>
    <row r="459" spans="1:7" x14ac:dyDescent="0.35">
      <c r="A459" s="4">
        <v>18</v>
      </c>
      <c r="B459" s="4" t="s">
        <v>335</v>
      </c>
      <c r="C459" s="4" t="s">
        <v>883</v>
      </c>
      <c r="D459" s="4" t="s">
        <v>597</v>
      </c>
      <c r="E459" s="4" t="s">
        <v>16</v>
      </c>
      <c r="F459" s="11" t="s">
        <v>1141</v>
      </c>
      <c r="G459" s="12" t="s">
        <v>1461</v>
      </c>
    </row>
    <row r="460" spans="1:7" x14ac:dyDescent="0.35">
      <c r="A460" s="4">
        <v>18</v>
      </c>
      <c r="B460" s="4" t="s">
        <v>335</v>
      </c>
      <c r="C460" s="4" t="s">
        <v>884</v>
      </c>
      <c r="D460" s="4" t="s">
        <v>885</v>
      </c>
      <c r="E460" s="4" t="s">
        <v>16</v>
      </c>
      <c r="F460" s="11" t="s">
        <v>1141</v>
      </c>
      <c r="G460" s="12" t="s">
        <v>1448</v>
      </c>
    </row>
    <row r="461" spans="1:7" x14ac:dyDescent="0.35">
      <c r="A461" s="4">
        <v>18</v>
      </c>
      <c r="B461" s="4" t="s">
        <v>335</v>
      </c>
      <c r="C461" s="4" t="s">
        <v>886</v>
      </c>
      <c r="D461" s="4" t="s">
        <v>631</v>
      </c>
      <c r="E461" s="4" t="s">
        <v>16</v>
      </c>
      <c r="F461" s="11" t="s">
        <v>1141</v>
      </c>
      <c r="G461" s="12" t="s">
        <v>1469</v>
      </c>
    </row>
    <row r="462" spans="1:7" x14ac:dyDescent="0.35">
      <c r="A462" s="4">
        <v>18</v>
      </c>
      <c r="B462" s="4" t="s">
        <v>335</v>
      </c>
      <c r="C462" s="4" t="s">
        <v>887</v>
      </c>
      <c r="D462" s="4" t="s">
        <v>888</v>
      </c>
      <c r="E462" s="4" t="s">
        <v>16</v>
      </c>
      <c r="F462" s="11" t="s">
        <v>1141</v>
      </c>
      <c r="G462" s="12" t="s">
        <v>1463</v>
      </c>
    </row>
    <row r="463" spans="1:7" x14ac:dyDescent="0.35">
      <c r="A463" s="4">
        <v>18</v>
      </c>
      <c r="B463" s="4" t="s">
        <v>335</v>
      </c>
      <c r="C463" s="4" t="s">
        <v>887</v>
      </c>
      <c r="D463" s="4" t="s">
        <v>889</v>
      </c>
      <c r="E463" s="4" t="s">
        <v>18</v>
      </c>
      <c r="F463" s="11" t="s">
        <v>1141</v>
      </c>
      <c r="G463" s="12" t="s">
        <v>1492</v>
      </c>
    </row>
    <row r="464" spans="1:7" x14ac:dyDescent="0.35">
      <c r="A464" s="4">
        <v>18</v>
      </c>
      <c r="B464" s="4" t="s">
        <v>335</v>
      </c>
      <c r="C464" s="4" t="s">
        <v>890</v>
      </c>
      <c r="D464" s="4" t="s">
        <v>891</v>
      </c>
      <c r="E464" s="4" t="s">
        <v>16</v>
      </c>
      <c r="F464" s="11" t="s">
        <v>1141</v>
      </c>
      <c r="G464" s="12" t="s">
        <v>1447</v>
      </c>
    </row>
    <row r="465" spans="1:7" x14ac:dyDescent="0.35">
      <c r="A465" s="4">
        <v>18</v>
      </c>
      <c r="B465" s="4" t="s">
        <v>335</v>
      </c>
      <c r="C465" s="4" t="s">
        <v>890</v>
      </c>
      <c r="D465" s="4" t="s">
        <v>755</v>
      </c>
      <c r="E465" s="4" t="s">
        <v>18</v>
      </c>
      <c r="F465" s="11" t="s">
        <v>1141</v>
      </c>
      <c r="G465" s="12" t="s">
        <v>1477</v>
      </c>
    </row>
    <row r="466" spans="1:7" x14ac:dyDescent="0.35">
      <c r="A466" s="4">
        <v>18</v>
      </c>
      <c r="B466" s="4" t="s">
        <v>335</v>
      </c>
      <c r="C466" s="4" t="s">
        <v>890</v>
      </c>
      <c r="D466" s="4" t="s">
        <v>892</v>
      </c>
      <c r="E466" s="4" t="s">
        <v>7</v>
      </c>
      <c r="F466" s="11" t="s">
        <v>1141</v>
      </c>
      <c r="G466" s="12" t="s">
        <v>1493</v>
      </c>
    </row>
    <row r="467" spans="1:7" x14ac:dyDescent="0.35">
      <c r="A467" s="4">
        <v>18</v>
      </c>
      <c r="B467" s="4" t="s">
        <v>335</v>
      </c>
      <c r="C467" s="4" t="s">
        <v>893</v>
      </c>
      <c r="D467" s="4" t="s">
        <v>894</v>
      </c>
      <c r="E467" s="4" t="s">
        <v>16</v>
      </c>
      <c r="F467" s="11" t="s">
        <v>1141</v>
      </c>
      <c r="G467" s="12" t="s">
        <v>1458</v>
      </c>
    </row>
    <row r="468" spans="1:7" x14ac:dyDescent="0.35">
      <c r="A468" s="4">
        <v>18</v>
      </c>
      <c r="B468" s="4" t="s">
        <v>335</v>
      </c>
      <c r="C468" s="4" t="s">
        <v>895</v>
      </c>
      <c r="D468" s="4" t="s">
        <v>896</v>
      </c>
      <c r="E468" s="4" t="s">
        <v>16</v>
      </c>
      <c r="F468" s="11" t="s">
        <v>1141</v>
      </c>
      <c r="G468" s="12" t="s">
        <v>1455</v>
      </c>
    </row>
    <row r="469" spans="1:7" x14ac:dyDescent="0.35">
      <c r="A469" s="4">
        <v>18</v>
      </c>
      <c r="B469" s="4" t="s">
        <v>335</v>
      </c>
      <c r="C469" s="4" t="s">
        <v>895</v>
      </c>
      <c r="D469" s="4" t="s">
        <v>125</v>
      </c>
      <c r="E469" s="4" t="s">
        <v>18</v>
      </c>
      <c r="F469" s="11" t="s">
        <v>1141</v>
      </c>
      <c r="G469" s="12" t="s">
        <v>1479</v>
      </c>
    </row>
    <row r="470" spans="1:7" x14ac:dyDescent="0.35">
      <c r="A470" s="4">
        <v>18</v>
      </c>
      <c r="B470" s="4" t="s">
        <v>335</v>
      </c>
      <c r="C470" s="4" t="s">
        <v>895</v>
      </c>
      <c r="D470" s="4" t="s">
        <v>897</v>
      </c>
      <c r="E470" s="4" t="s">
        <v>7</v>
      </c>
      <c r="F470" s="11" t="s">
        <v>1141</v>
      </c>
      <c r="G470" s="12" t="s">
        <v>1500</v>
      </c>
    </row>
    <row r="471" spans="1:7" x14ac:dyDescent="0.35">
      <c r="A471" s="4">
        <v>18</v>
      </c>
      <c r="B471" s="4" t="s">
        <v>335</v>
      </c>
      <c r="C471" s="4" t="s">
        <v>898</v>
      </c>
      <c r="D471" s="4" t="s">
        <v>408</v>
      </c>
      <c r="E471" s="4" t="s">
        <v>16</v>
      </c>
      <c r="F471" s="11" t="s">
        <v>1141</v>
      </c>
      <c r="G471" s="12" t="s">
        <v>1462</v>
      </c>
    </row>
    <row r="472" spans="1:7" x14ac:dyDescent="0.35">
      <c r="A472" s="4">
        <v>18</v>
      </c>
      <c r="B472" s="4" t="s">
        <v>335</v>
      </c>
      <c r="C472" s="4" t="s">
        <v>898</v>
      </c>
      <c r="D472" s="4" t="s">
        <v>899</v>
      </c>
      <c r="E472" s="4" t="s">
        <v>18</v>
      </c>
      <c r="F472" s="11" t="s">
        <v>1141</v>
      </c>
      <c r="G472" s="12" t="s">
        <v>1485</v>
      </c>
    </row>
    <row r="473" spans="1:7" x14ac:dyDescent="0.35">
      <c r="A473" s="4">
        <v>18</v>
      </c>
      <c r="B473" s="4" t="s">
        <v>335</v>
      </c>
      <c r="C473" s="4" t="s">
        <v>898</v>
      </c>
      <c r="D473" s="4" t="s">
        <v>900</v>
      </c>
      <c r="E473" s="4" t="s">
        <v>7</v>
      </c>
      <c r="F473" s="11" t="s">
        <v>1141</v>
      </c>
      <c r="G473" s="12" t="s">
        <v>1495</v>
      </c>
    </row>
    <row r="474" spans="1:7" x14ac:dyDescent="0.35">
      <c r="A474" s="4">
        <v>18</v>
      </c>
      <c r="B474" s="4" t="s">
        <v>335</v>
      </c>
      <c r="C474" s="4" t="s">
        <v>898</v>
      </c>
      <c r="D474" s="4" t="s">
        <v>901</v>
      </c>
      <c r="E474" s="4" t="s">
        <v>12</v>
      </c>
      <c r="F474" s="11" t="s">
        <v>1141</v>
      </c>
      <c r="G474" s="12" t="s">
        <v>1503</v>
      </c>
    </row>
    <row r="475" spans="1:7" x14ac:dyDescent="0.35">
      <c r="A475" s="4">
        <v>18</v>
      </c>
      <c r="B475" s="4" t="s">
        <v>335</v>
      </c>
      <c r="C475" s="4" t="s">
        <v>898</v>
      </c>
      <c r="D475" s="4" t="s">
        <v>902</v>
      </c>
      <c r="E475" s="4" t="s">
        <v>329</v>
      </c>
      <c r="F475" s="11" t="s">
        <v>1141</v>
      </c>
      <c r="G475" s="12" t="s">
        <v>1509</v>
      </c>
    </row>
    <row r="476" spans="1:7" x14ac:dyDescent="0.35">
      <c r="A476" s="4">
        <v>18</v>
      </c>
      <c r="B476" s="4" t="s">
        <v>335</v>
      </c>
      <c r="C476" s="4" t="s">
        <v>903</v>
      </c>
      <c r="D476" s="4" t="s">
        <v>904</v>
      </c>
      <c r="E476" s="4" t="s">
        <v>16</v>
      </c>
      <c r="F476" s="11" t="s">
        <v>1141</v>
      </c>
      <c r="G476" s="12" t="s">
        <v>1467</v>
      </c>
    </row>
    <row r="477" spans="1:7" x14ac:dyDescent="0.35">
      <c r="A477" s="4">
        <v>18</v>
      </c>
      <c r="B477" s="4" t="s">
        <v>335</v>
      </c>
      <c r="C477" s="4" t="s">
        <v>903</v>
      </c>
      <c r="D477" s="4" t="s">
        <v>1103</v>
      </c>
      <c r="E477" s="4" t="s">
        <v>18</v>
      </c>
      <c r="F477" s="11" t="s">
        <v>1141</v>
      </c>
      <c r="G477" s="12" t="s">
        <v>1473</v>
      </c>
    </row>
    <row r="478" spans="1:7" x14ac:dyDescent="0.35">
      <c r="A478" s="4">
        <v>18</v>
      </c>
      <c r="B478" s="4" t="s">
        <v>335</v>
      </c>
      <c r="C478" s="4" t="s">
        <v>905</v>
      </c>
      <c r="D478" s="4" t="s">
        <v>906</v>
      </c>
      <c r="E478" s="4" t="s">
        <v>16</v>
      </c>
      <c r="F478" s="11" t="s">
        <v>1141</v>
      </c>
      <c r="G478" s="12" t="s">
        <v>1437</v>
      </c>
    </row>
    <row r="479" spans="1:7" x14ac:dyDescent="0.35">
      <c r="A479" s="4">
        <v>18</v>
      </c>
      <c r="B479" s="4" t="s">
        <v>335</v>
      </c>
      <c r="C479" s="4" t="s">
        <v>905</v>
      </c>
      <c r="D479" s="4" t="s">
        <v>21</v>
      </c>
      <c r="E479" s="4" t="s">
        <v>18</v>
      </c>
      <c r="F479" s="11" t="s">
        <v>1141</v>
      </c>
      <c r="G479" s="12" t="s">
        <v>1472</v>
      </c>
    </row>
    <row r="480" spans="1:7" x14ac:dyDescent="0.35">
      <c r="A480" s="4">
        <v>18</v>
      </c>
      <c r="B480" s="4" t="s">
        <v>335</v>
      </c>
      <c r="C480" s="4" t="s">
        <v>907</v>
      </c>
      <c r="D480" s="4" t="s">
        <v>908</v>
      </c>
      <c r="E480" s="4" t="s">
        <v>16</v>
      </c>
      <c r="F480" s="11" t="s">
        <v>1141</v>
      </c>
      <c r="G480" s="12" t="s">
        <v>1446</v>
      </c>
    </row>
    <row r="481" spans="1:7" x14ac:dyDescent="0.35">
      <c r="A481" s="4">
        <v>18</v>
      </c>
      <c r="B481" s="4" t="s">
        <v>335</v>
      </c>
      <c r="C481" s="4" t="s">
        <v>907</v>
      </c>
      <c r="D481" s="4" t="s">
        <v>104</v>
      </c>
      <c r="E481" s="4" t="s">
        <v>18</v>
      </c>
      <c r="F481" s="11" t="s">
        <v>1141</v>
      </c>
      <c r="G481" s="12" t="s">
        <v>1474</v>
      </c>
    </row>
    <row r="482" spans="1:7" x14ac:dyDescent="0.35">
      <c r="A482" s="4">
        <v>18</v>
      </c>
      <c r="B482" s="4" t="s">
        <v>335</v>
      </c>
      <c r="C482" s="4" t="s">
        <v>909</v>
      </c>
      <c r="D482" s="4" t="s">
        <v>910</v>
      </c>
      <c r="E482" s="4" t="s">
        <v>16</v>
      </c>
      <c r="F482" s="11" t="s">
        <v>1141</v>
      </c>
      <c r="G482" s="12" t="s">
        <v>1470</v>
      </c>
    </row>
    <row r="483" spans="1:7" x14ac:dyDescent="0.35">
      <c r="A483" s="4">
        <v>18</v>
      </c>
      <c r="B483" s="4" t="s">
        <v>335</v>
      </c>
      <c r="C483" s="4" t="s">
        <v>911</v>
      </c>
      <c r="D483" s="4" t="s">
        <v>912</v>
      </c>
      <c r="E483" s="4" t="s">
        <v>16</v>
      </c>
      <c r="F483" s="11" t="s">
        <v>1141</v>
      </c>
      <c r="G483" s="12" t="s">
        <v>1466</v>
      </c>
    </row>
    <row r="484" spans="1:7" x14ac:dyDescent="0.35">
      <c r="A484" s="4">
        <v>18</v>
      </c>
      <c r="B484" s="4" t="s">
        <v>335</v>
      </c>
      <c r="C484" s="4" t="s">
        <v>913</v>
      </c>
      <c r="D484" s="4" t="s">
        <v>914</v>
      </c>
      <c r="E484" s="4" t="s">
        <v>16</v>
      </c>
      <c r="F484" s="11" t="s">
        <v>1141</v>
      </c>
      <c r="G484" s="12" t="s">
        <v>1454</v>
      </c>
    </row>
    <row r="485" spans="1:7" x14ac:dyDescent="0.35">
      <c r="A485" s="4">
        <v>18</v>
      </c>
      <c r="B485" s="4" t="s">
        <v>335</v>
      </c>
      <c r="C485" s="4" t="s">
        <v>915</v>
      </c>
      <c r="D485" s="4" t="s">
        <v>916</v>
      </c>
      <c r="E485" s="4" t="s">
        <v>16</v>
      </c>
      <c r="F485" s="11" t="s">
        <v>1141</v>
      </c>
      <c r="G485" s="12" t="s">
        <v>1457</v>
      </c>
    </row>
    <row r="486" spans="1:7" x14ac:dyDescent="0.35">
      <c r="A486" s="4">
        <v>18</v>
      </c>
      <c r="B486" s="4" t="s">
        <v>335</v>
      </c>
      <c r="C486" s="4" t="s">
        <v>917</v>
      </c>
      <c r="D486" s="4" t="s">
        <v>918</v>
      </c>
      <c r="E486" s="4" t="s">
        <v>16</v>
      </c>
      <c r="F486" s="11" t="s">
        <v>1141</v>
      </c>
      <c r="G486" s="12" t="s">
        <v>1445</v>
      </c>
    </row>
    <row r="487" spans="1:7" x14ac:dyDescent="0.35">
      <c r="A487" s="4">
        <v>18</v>
      </c>
      <c r="B487" s="4" t="s">
        <v>335</v>
      </c>
      <c r="C487" s="4" t="s">
        <v>919</v>
      </c>
      <c r="D487" s="4" t="s">
        <v>920</v>
      </c>
      <c r="E487" s="4" t="s">
        <v>16</v>
      </c>
      <c r="F487" s="11" t="s">
        <v>1141</v>
      </c>
      <c r="G487" s="12" t="s">
        <v>1440</v>
      </c>
    </row>
    <row r="488" spans="1:7" x14ac:dyDescent="0.35">
      <c r="A488" s="4">
        <v>18</v>
      </c>
      <c r="B488" s="4" t="s">
        <v>335</v>
      </c>
      <c r="C488" s="4" t="s">
        <v>919</v>
      </c>
      <c r="D488" s="4" t="s">
        <v>921</v>
      </c>
      <c r="E488" s="4" t="s">
        <v>18</v>
      </c>
      <c r="F488" s="11" t="s">
        <v>1141</v>
      </c>
      <c r="G488" s="12" t="s">
        <v>1476</v>
      </c>
    </row>
    <row r="489" spans="1:7" x14ac:dyDescent="0.35">
      <c r="A489" s="4">
        <v>18</v>
      </c>
      <c r="B489" s="4" t="s">
        <v>335</v>
      </c>
      <c r="C489" s="4" t="s">
        <v>919</v>
      </c>
      <c r="D489" s="4" t="s">
        <v>922</v>
      </c>
      <c r="E489" s="4" t="s">
        <v>7</v>
      </c>
      <c r="F489" s="11" t="s">
        <v>1141</v>
      </c>
      <c r="G489" s="12" t="s">
        <v>1502</v>
      </c>
    </row>
    <row r="490" spans="1:7" x14ac:dyDescent="0.35">
      <c r="A490" s="4">
        <v>18</v>
      </c>
      <c r="B490" s="4" t="s">
        <v>335</v>
      </c>
      <c r="C490" s="4" t="s">
        <v>923</v>
      </c>
      <c r="D490" s="4" t="s">
        <v>924</v>
      </c>
      <c r="E490" s="4" t="s">
        <v>16</v>
      </c>
      <c r="F490" s="11" t="s">
        <v>1141</v>
      </c>
      <c r="G490" s="12" t="s">
        <v>1436</v>
      </c>
    </row>
    <row r="491" spans="1:7" x14ac:dyDescent="0.35">
      <c r="A491" s="4">
        <v>18</v>
      </c>
      <c r="B491" s="4" t="s">
        <v>335</v>
      </c>
      <c r="C491" s="4" t="s">
        <v>923</v>
      </c>
      <c r="D491" s="4" t="s">
        <v>333</v>
      </c>
      <c r="E491" s="4" t="s">
        <v>18</v>
      </c>
      <c r="F491" s="11" t="s">
        <v>1141</v>
      </c>
      <c r="G491" s="12" t="s">
        <v>1484</v>
      </c>
    </row>
    <row r="492" spans="1:7" x14ac:dyDescent="0.35">
      <c r="A492" s="4">
        <v>18</v>
      </c>
      <c r="B492" s="4" t="s">
        <v>335</v>
      </c>
      <c r="C492" s="4" t="s">
        <v>923</v>
      </c>
      <c r="D492" s="4" t="s">
        <v>925</v>
      </c>
      <c r="E492" s="4" t="s">
        <v>7</v>
      </c>
      <c r="F492" s="11" t="s">
        <v>1141</v>
      </c>
      <c r="G492" s="12" t="s">
        <v>1501</v>
      </c>
    </row>
    <row r="493" spans="1:7" x14ac:dyDescent="0.35">
      <c r="A493" s="4">
        <v>18</v>
      </c>
      <c r="B493" s="4" t="s">
        <v>335</v>
      </c>
      <c r="C493" s="4" t="s">
        <v>926</v>
      </c>
      <c r="D493" s="4" t="s">
        <v>927</v>
      </c>
      <c r="E493" s="4" t="s">
        <v>16</v>
      </c>
      <c r="F493" s="11" t="s">
        <v>1141</v>
      </c>
      <c r="G493" s="12" t="s">
        <v>1459</v>
      </c>
    </row>
    <row r="494" spans="1:7" x14ac:dyDescent="0.35">
      <c r="A494" s="4">
        <v>18</v>
      </c>
      <c r="B494" s="4" t="s">
        <v>335</v>
      </c>
      <c r="C494" s="4" t="s">
        <v>928</v>
      </c>
      <c r="D494" s="4" t="s">
        <v>929</v>
      </c>
      <c r="E494" s="4" t="s">
        <v>16</v>
      </c>
      <c r="F494" s="11" t="s">
        <v>1141</v>
      </c>
      <c r="G494" s="12" t="s">
        <v>1442</v>
      </c>
    </row>
    <row r="495" spans="1:7" x14ac:dyDescent="0.35">
      <c r="A495" s="4">
        <v>18</v>
      </c>
      <c r="B495" s="4" t="s">
        <v>335</v>
      </c>
      <c r="C495" s="4" t="s">
        <v>337</v>
      </c>
      <c r="D495" s="4" t="s">
        <v>930</v>
      </c>
      <c r="E495" s="4" t="s">
        <v>16</v>
      </c>
      <c r="F495" s="11" t="s">
        <v>1141</v>
      </c>
      <c r="G495" s="12" t="s">
        <v>1434</v>
      </c>
    </row>
    <row r="496" spans="1:7" x14ac:dyDescent="0.35">
      <c r="A496" s="4">
        <v>18</v>
      </c>
      <c r="B496" s="4" t="s">
        <v>335</v>
      </c>
      <c r="C496" s="4" t="s">
        <v>337</v>
      </c>
      <c r="D496" s="4" t="s">
        <v>931</v>
      </c>
      <c r="E496" s="4" t="s">
        <v>18</v>
      </c>
      <c r="F496" s="11" t="s">
        <v>1141</v>
      </c>
      <c r="G496" s="12" t="s">
        <v>1478</v>
      </c>
    </row>
    <row r="497" spans="1:7" x14ac:dyDescent="0.35">
      <c r="A497" s="4">
        <v>18</v>
      </c>
      <c r="B497" s="4" t="s">
        <v>335</v>
      </c>
      <c r="C497" s="4" t="s">
        <v>337</v>
      </c>
      <c r="D497" s="4" t="s">
        <v>932</v>
      </c>
      <c r="E497" s="4" t="s">
        <v>7</v>
      </c>
      <c r="F497" s="11" t="s">
        <v>1141</v>
      </c>
      <c r="G497" s="12" t="s">
        <v>1494</v>
      </c>
    </row>
    <row r="498" spans="1:7" x14ac:dyDescent="0.35">
      <c r="A498" s="4">
        <v>18</v>
      </c>
      <c r="B498" s="4" t="s">
        <v>335</v>
      </c>
      <c r="C498" s="4" t="s">
        <v>933</v>
      </c>
      <c r="D498" s="4" t="s">
        <v>934</v>
      </c>
      <c r="E498" s="4" t="s">
        <v>16</v>
      </c>
      <c r="F498" s="11" t="s">
        <v>1141</v>
      </c>
      <c r="G498" s="12" t="s">
        <v>1441</v>
      </c>
    </row>
    <row r="499" spans="1:7" x14ac:dyDescent="0.35">
      <c r="A499" s="4">
        <v>18</v>
      </c>
      <c r="B499" s="4" t="s">
        <v>335</v>
      </c>
      <c r="C499" s="4" t="s">
        <v>935</v>
      </c>
      <c r="D499" s="4" t="s">
        <v>935</v>
      </c>
      <c r="E499" s="4" t="s">
        <v>16</v>
      </c>
      <c r="F499" s="11" t="s">
        <v>1137</v>
      </c>
      <c r="G499" s="12" t="s">
        <v>1970</v>
      </c>
    </row>
    <row r="500" spans="1:7" x14ac:dyDescent="0.35">
      <c r="A500" s="4">
        <v>18</v>
      </c>
      <c r="B500" s="4" t="s">
        <v>335</v>
      </c>
      <c r="C500" s="4" t="s">
        <v>936</v>
      </c>
      <c r="D500" s="4" t="s">
        <v>936</v>
      </c>
      <c r="E500" s="4" t="s">
        <v>16</v>
      </c>
      <c r="F500" s="11" t="s">
        <v>1141</v>
      </c>
      <c r="G500" s="12" t="s">
        <v>1431</v>
      </c>
    </row>
    <row r="501" spans="1:7" x14ac:dyDescent="0.35">
      <c r="A501" s="4">
        <v>4</v>
      </c>
      <c r="B501" s="4" t="s">
        <v>93</v>
      </c>
      <c r="C501" s="4" t="s">
        <v>94</v>
      </c>
      <c r="D501" s="4" t="s">
        <v>95</v>
      </c>
      <c r="E501" s="4" t="s">
        <v>16</v>
      </c>
      <c r="F501" s="11" t="s">
        <v>1139</v>
      </c>
      <c r="G501" s="12" t="s">
        <v>1272</v>
      </c>
    </row>
    <row r="502" spans="1:7" x14ac:dyDescent="0.35">
      <c r="A502" s="4">
        <v>4</v>
      </c>
      <c r="B502" s="4" t="s">
        <v>93</v>
      </c>
      <c r="C502" s="4" t="s">
        <v>96</v>
      </c>
      <c r="D502" s="4" t="s">
        <v>97</v>
      </c>
      <c r="E502" s="4" t="s">
        <v>16</v>
      </c>
      <c r="F502" s="11" t="s">
        <v>1139</v>
      </c>
      <c r="G502" s="12" t="s">
        <v>1299</v>
      </c>
    </row>
    <row r="503" spans="1:7" x14ac:dyDescent="0.35">
      <c r="A503" s="4">
        <v>4</v>
      </c>
      <c r="B503" s="4" t="s">
        <v>93</v>
      </c>
      <c r="C503" s="4" t="s">
        <v>98</v>
      </c>
      <c r="D503" s="4" t="s">
        <v>99</v>
      </c>
      <c r="E503" s="4" t="s">
        <v>16</v>
      </c>
      <c r="F503" s="11" t="s">
        <v>1139</v>
      </c>
      <c r="G503" s="12" t="s">
        <v>1290</v>
      </c>
    </row>
    <row r="504" spans="1:7" x14ac:dyDescent="0.35">
      <c r="A504" s="4">
        <v>4</v>
      </c>
      <c r="B504" s="4" t="s">
        <v>93</v>
      </c>
      <c r="C504" s="4" t="s">
        <v>98</v>
      </c>
      <c r="D504" s="4" t="s">
        <v>100</v>
      </c>
      <c r="E504" s="4" t="s">
        <v>18</v>
      </c>
      <c r="F504" s="11" t="s">
        <v>1139</v>
      </c>
      <c r="G504" s="12" t="s">
        <v>1318</v>
      </c>
    </row>
    <row r="505" spans="1:7" x14ac:dyDescent="0.35">
      <c r="A505" s="4">
        <v>4</v>
      </c>
      <c r="B505" s="4" t="s">
        <v>93</v>
      </c>
      <c r="C505" s="4" t="s">
        <v>101</v>
      </c>
      <c r="D505" s="4" t="s">
        <v>102</v>
      </c>
      <c r="E505" s="4" t="s">
        <v>16</v>
      </c>
      <c r="F505" s="11" t="s">
        <v>1139</v>
      </c>
      <c r="G505" s="12" t="s">
        <v>1273</v>
      </c>
    </row>
    <row r="506" spans="1:7" x14ac:dyDescent="0.35">
      <c r="A506" s="4">
        <v>4</v>
      </c>
      <c r="B506" s="4" t="s">
        <v>93</v>
      </c>
      <c r="C506" s="4" t="s">
        <v>101</v>
      </c>
      <c r="D506" s="4" t="s">
        <v>103</v>
      </c>
      <c r="E506" s="4" t="s">
        <v>18</v>
      </c>
      <c r="F506" s="11" t="s">
        <v>1139</v>
      </c>
      <c r="G506" s="12" t="s">
        <v>1305</v>
      </c>
    </row>
    <row r="507" spans="1:7" x14ac:dyDescent="0.35">
      <c r="A507" s="4">
        <v>4</v>
      </c>
      <c r="B507" s="4" t="s">
        <v>93</v>
      </c>
      <c r="C507" s="4" t="s">
        <v>101</v>
      </c>
      <c r="D507" s="4" t="s">
        <v>104</v>
      </c>
      <c r="E507" s="4" t="s">
        <v>7</v>
      </c>
      <c r="F507" s="11" t="s">
        <v>1139</v>
      </c>
      <c r="G507" s="12" t="s">
        <v>1326</v>
      </c>
    </row>
    <row r="508" spans="1:7" x14ac:dyDescent="0.35">
      <c r="A508" s="4">
        <v>4</v>
      </c>
      <c r="B508" s="4" t="s">
        <v>93</v>
      </c>
      <c r="C508" s="4" t="s">
        <v>105</v>
      </c>
      <c r="D508" s="4" t="s">
        <v>106</v>
      </c>
      <c r="E508" s="4" t="s">
        <v>16</v>
      </c>
      <c r="F508" s="11" t="s">
        <v>1139</v>
      </c>
      <c r="G508" s="12" t="s">
        <v>1280</v>
      </c>
    </row>
    <row r="509" spans="1:7" x14ac:dyDescent="0.35">
      <c r="A509" s="4">
        <v>4</v>
      </c>
      <c r="B509" s="4" t="s">
        <v>93</v>
      </c>
      <c r="C509" s="4" t="s">
        <v>107</v>
      </c>
      <c r="D509" s="4" t="s">
        <v>108</v>
      </c>
      <c r="E509" s="4" t="s">
        <v>16</v>
      </c>
      <c r="F509" s="11" t="s">
        <v>1139</v>
      </c>
      <c r="G509" s="12" t="s">
        <v>1297</v>
      </c>
    </row>
    <row r="510" spans="1:7" x14ac:dyDescent="0.35">
      <c r="A510" s="4">
        <v>4</v>
      </c>
      <c r="B510" s="4" t="s">
        <v>93</v>
      </c>
      <c r="C510" s="4" t="s">
        <v>109</v>
      </c>
      <c r="D510" s="4" t="s">
        <v>110</v>
      </c>
      <c r="E510" s="4" t="s">
        <v>16</v>
      </c>
      <c r="F510" s="11" t="s">
        <v>1139</v>
      </c>
      <c r="G510" s="12" t="s">
        <v>1282</v>
      </c>
    </row>
    <row r="511" spans="1:7" x14ac:dyDescent="0.35">
      <c r="A511" s="4">
        <v>4</v>
      </c>
      <c r="B511" s="4" t="s">
        <v>93</v>
      </c>
      <c r="C511" s="4" t="s">
        <v>109</v>
      </c>
      <c r="D511" s="4" t="s">
        <v>111</v>
      </c>
      <c r="E511" s="4" t="s">
        <v>18</v>
      </c>
      <c r="F511" s="11" t="s">
        <v>1139</v>
      </c>
      <c r="G511" s="12" t="s">
        <v>1313</v>
      </c>
    </row>
    <row r="512" spans="1:7" x14ac:dyDescent="0.35">
      <c r="A512" s="4">
        <v>4</v>
      </c>
      <c r="B512" s="4" t="s">
        <v>93</v>
      </c>
      <c r="C512" s="4" t="s">
        <v>112</v>
      </c>
      <c r="D512" s="4" t="s">
        <v>113</v>
      </c>
      <c r="E512" s="4" t="s">
        <v>16</v>
      </c>
      <c r="F512" s="11" t="s">
        <v>1139</v>
      </c>
      <c r="G512" s="12" t="s">
        <v>1286</v>
      </c>
    </row>
    <row r="513" spans="1:7" x14ac:dyDescent="0.35">
      <c r="A513" s="4">
        <v>4</v>
      </c>
      <c r="B513" s="4" t="s">
        <v>93</v>
      </c>
      <c r="C513" s="4" t="s">
        <v>112</v>
      </c>
      <c r="D513" s="4" t="s">
        <v>114</v>
      </c>
      <c r="E513" s="4" t="s">
        <v>18</v>
      </c>
      <c r="F513" s="11" t="s">
        <v>1139</v>
      </c>
      <c r="G513" s="12" t="s">
        <v>1317</v>
      </c>
    </row>
    <row r="514" spans="1:7" x14ac:dyDescent="0.35">
      <c r="A514" s="4">
        <v>4</v>
      </c>
      <c r="B514" s="4" t="s">
        <v>93</v>
      </c>
      <c r="C514" s="4" t="s">
        <v>112</v>
      </c>
      <c r="D514" s="4" t="s">
        <v>115</v>
      </c>
      <c r="E514" s="4" t="s">
        <v>7</v>
      </c>
      <c r="F514" s="11" t="s">
        <v>1139</v>
      </c>
      <c r="G514" s="12" t="s">
        <v>1329</v>
      </c>
    </row>
    <row r="515" spans="1:7" x14ac:dyDescent="0.35">
      <c r="A515" s="4">
        <v>4</v>
      </c>
      <c r="B515" s="4" t="s">
        <v>93</v>
      </c>
      <c r="C515" s="4" t="s">
        <v>112</v>
      </c>
      <c r="D515" s="4" t="s">
        <v>116</v>
      </c>
      <c r="E515" s="4" t="s">
        <v>12</v>
      </c>
      <c r="F515" s="11" t="s">
        <v>1139</v>
      </c>
      <c r="G515" s="12" t="s">
        <v>1331</v>
      </c>
    </row>
    <row r="516" spans="1:7" x14ac:dyDescent="0.35">
      <c r="A516" s="4">
        <v>4</v>
      </c>
      <c r="B516" s="4" t="s">
        <v>93</v>
      </c>
      <c r="C516" s="4" t="s">
        <v>117</v>
      </c>
      <c r="D516" s="4" t="s">
        <v>118</v>
      </c>
      <c r="E516" s="4" t="s">
        <v>16</v>
      </c>
      <c r="F516" s="11" t="s">
        <v>1139</v>
      </c>
      <c r="G516" s="12" t="s">
        <v>1288</v>
      </c>
    </row>
    <row r="517" spans="1:7" x14ac:dyDescent="0.35">
      <c r="A517" s="4">
        <v>4</v>
      </c>
      <c r="B517" s="4" t="s">
        <v>93</v>
      </c>
      <c r="C517" s="4" t="s">
        <v>119</v>
      </c>
      <c r="D517" s="4" t="s">
        <v>120</v>
      </c>
      <c r="E517" s="4" t="s">
        <v>16</v>
      </c>
      <c r="F517" s="11" t="s">
        <v>1139</v>
      </c>
      <c r="G517" s="12" t="s">
        <v>1283</v>
      </c>
    </row>
    <row r="518" spans="1:7" x14ac:dyDescent="0.35">
      <c r="A518" s="4">
        <v>4</v>
      </c>
      <c r="B518" s="4" t="s">
        <v>93</v>
      </c>
      <c r="C518" s="4" t="s">
        <v>119</v>
      </c>
      <c r="D518" s="4" t="s">
        <v>121</v>
      </c>
      <c r="E518" s="4" t="s">
        <v>18</v>
      </c>
      <c r="F518" s="11" t="s">
        <v>1139</v>
      </c>
      <c r="G518" s="12" t="s">
        <v>1315</v>
      </c>
    </row>
    <row r="519" spans="1:7" x14ac:dyDescent="0.35">
      <c r="A519" s="4">
        <v>4</v>
      </c>
      <c r="B519" s="4" t="s">
        <v>93</v>
      </c>
      <c r="C519" s="4" t="s">
        <v>1092</v>
      </c>
      <c r="D519" s="4" t="s">
        <v>1093</v>
      </c>
      <c r="E519" s="4" t="s">
        <v>16</v>
      </c>
      <c r="F519" s="11" t="s">
        <v>1139</v>
      </c>
      <c r="G519" s="12" t="s">
        <v>1266</v>
      </c>
    </row>
    <row r="520" spans="1:7" x14ac:dyDescent="0.35">
      <c r="A520" s="4">
        <v>4</v>
      </c>
      <c r="B520" s="4" t="s">
        <v>93</v>
      </c>
      <c r="C520" s="4" t="s">
        <v>122</v>
      </c>
      <c r="D520" s="4" t="s">
        <v>123</v>
      </c>
      <c r="E520" s="4" t="s">
        <v>16</v>
      </c>
      <c r="F520" s="11" t="s">
        <v>1139</v>
      </c>
      <c r="G520" s="12" t="s">
        <v>1267</v>
      </c>
    </row>
    <row r="521" spans="1:7" x14ac:dyDescent="0.35">
      <c r="A521" s="4">
        <v>4</v>
      </c>
      <c r="B521" s="4" t="s">
        <v>93</v>
      </c>
      <c r="C521" s="4" t="s">
        <v>124</v>
      </c>
      <c r="D521" s="4" t="s">
        <v>125</v>
      </c>
      <c r="E521" s="4" t="s">
        <v>16</v>
      </c>
      <c r="F521" s="11" t="s">
        <v>1139</v>
      </c>
      <c r="G521" s="12" t="s">
        <v>1275</v>
      </c>
    </row>
    <row r="522" spans="1:7" x14ac:dyDescent="0.35">
      <c r="A522" s="4">
        <v>4</v>
      </c>
      <c r="B522" s="4" t="s">
        <v>93</v>
      </c>
      <c r="C522" s="4" t="s">
        <v>124</v>
      </c>
      <c r="D522" s="4" t="s">
        <v>126</v>
      </c>
      <c r="E522" s="4" t="s">
        <v>18</v>
      </c>
      <c r="F522" s="11" t="s">
        <v>1139</v>
      </c>
      <c r="G522" s="12" t="s">
        <v>1301</v>
      </c>
    </row>
    <row r="523" spans="1:7" x14ac:dyDescent="0.35">
      <c r="A523" s="4">
        <v>4</v>
      </c>
      <c r="B523" s="4" t="s">
        <v>93</v>
      </c>
      <c r="C523" s="4" t="s">
        <v>127</v>
      </c>
      <c r="D523" s="4" t="s">
        <v>128</v>
      </c>
      <c r="E523" s="4" t="s">
        <v>16</v>
      </c>
      <c r="F523" s="11" t="s">
        <v>1139</v>
      </c>
      <c r="G523" s="12" t="s">
        <v>1294</v>
      </c>
    </row>
    <row r="524" spans="1:7" x14ac:dyDescent="0.35">
      <c r="A524" s="4">
        <v>4</v>
      </c>
      <c r="B524" s="4" t="s">
        <v>93</v>
      </c>
      <c r="C524" s="4" t="s">
        <v>127</v>
      </c>
      <c r="D524" s="4" t="s">
        <v>129</v>
      </c>
      <c r="E524" s="4" t="s">
        <v>18</v>
      </c>
      <c r="F524" s="11" t="s">
        <v>1139</v>
      </c>
      <c r="G524" s="12" t="s">
        <v>1304</v>
      </c>
    </row>
    <row r="525" spans="1:7" x14ac:dyDescent="0.35">
      <c r="A525" s="4">
        <v>4</v>
      </c>
      <c r="B525" s="4" t="s">
        <v>93</v>
      </c>
      <c r="C525" s="4" t="s">
        <v>127</v>
      </c>
      <c r="D525" s="4" t="s">
        <v>130</v>
      </c>
      <c r="E525" s="4" t="s">
        <v>7</v>
      </c>
      <c r="F525" s="11" t="s">
        <v>1139</v>
      </c>
      <c r="G525" s="12" t="s">
        <v>1324</v>
      </c>
    </row>
    <row r="526" spans="1:7" x14ac:dyDescent="0.35">
      <c r="A526" s="4">
        <v>4</v>
      </c>
      <c r="B526" s="4" t="s">
        <v>93</v>
      </c>
      <c r="C526" s="4" t="s">
        <v>127</v>
      </c>
      <c r="D526" s="4" t="s">
        <v>131</v>
      </c>
      <c r="E526" s="4" t="s">
        <v>12</v>
      </c>
      <c r="F526" s="11" t="s">
        <v>1139</v>
      </c>
      <c r="G526" s="12" t="s">
        <v>1332</v>
      </c>
    </row>
    <row r="527" spans="1:7" x14ac:dyDescent="0.35">
      <c r="A527" s="4">
        <v>4</v>
      </c>
      <c r="B527" s="4" t="s">
        <v>93</v>
      </c>
      <c r="C527" s="4" t="s">
        <v>132</v>
      </c>
      <c r="D527" s="4" t="s">
        <v>133</v>
      </c>
      <c r="E527" s="4" t="s">
        <v>16</v>
      </c>
      <c r="F527" s="11" t="s">
        <v>1139</v>
      </c>
      <c r="G527" s="12" t="s">
        <v>1281</v>
      </c>
    </row>
    <row r="528" spans="1:7" x14ac:dyDescent="0.35">
      <c r="A528" s="4">
        <v>4</v>
      </c>
      <c r="B528" s="4" t="s">
        <v>93</v>
      </c>
      <c r="C528" s="4" t="s">
        <v>132</v>
      </c>
      <c r="D528" s="4" t="s">
        <v>134</v>
      </c>
      <c r="E528" s="4" t="s">
        <v>18</v>
      </c>
      <c r="F528" s="11" t="s">
        <v>1139</v>
      </c>
      <c r="G528" s="12" t="s">
        <v>1316</v>
      </c>
    </row>
    <row r="529" spans="1:7" x14ac:dyDescent="0.35">
      <c r="A529" s="4">
        <v>4</v>
      </c>
      <c r="B529" s="4" t="s">
        <v>93</v>
      </c>
      <c r="C529" s="4" t="s">
        <v>135</v>
      </c>
      <c r="D529" s="4" t="s">
        <v>136</v>
      </c>
      <c r="E529" s="4" t="s">
        <v>16</v>
      </c>
      <c r="F529" s="11" t="s">
        <v>1139</v>
      </c>
      <c r="G529" s="12" t="s">
        <v>1279</v>
      </c>
    </row>
    <row r="530" spans="1:7" x14ac:dyDescent="0.35">
      <c r="A530" s="4">
        <v>4</v>
      </c>
      <c r="B530" s="4" t="s">
        <v>93</v>
      </c>
      <c r="C530" s="4" t="s">
        <v>137</v>
      </c>
      <c r="D530" s="4" t="s">
        <v>138</v>
      </c>
      <c r="E530" s="4" t="s">
        <v>16</v>
      </c>
      <c r="F530" s="11" t="s">
        <v>1139</v>
      </c>
      <c r="G530" s="12" t="s">
        <v>1295</v>
      </c>
    </row>
    <row r="531" spans="1:7" x14ac:dyDescent="0.35">
      <c r="A531" s="4">
        <v>4</v>
      </c>
      <c r="B531" s="4" t="s">
        <v>93</v>
      </c>
      <c r="C531" s="4" t="s">
        <v>139</v>
      </c>
      <c r="D531" s="4" t="s">
        <v>140</v>
      </c>
      <c r="E531" s="4" t="s">
        <v>16</v>
      </c>
      <c r="F531" s="11" t="s">
        <v>1139</v>
      </c>
      <c r="G531" s="12" t="s">
        <v>1293</v>
      </c>
    </row>
    <row r="532" spans="1:7" x14ac:dyDescent="0.35">
      <c r="A532" s="4">
        <v>4</v>
      </c>
      <c r="B532" s="4" t="s">
        <v>93</v>
      </c>
      <c r="C532" s="4" t="s">
        <v>139</v>
      </c>
      <c r="D532" s="4" t="s">
        <v>141</v>
      </c>
      <c r="E532" s="4" t="s">
        <v>18</v>
      </c>
      <c r="F532" s="11" t="s">
        <v>1139</v>
      </c>
      <c r="G532" s="12" t="s">
        <v>1312</v>
      </c>
    </row>
    <row r="533" spans="1:7" x14ac:dyDescent="0.35">
      <c r="A533" s="4">
        <v>4</v>
      </c>
      <c r="B533" s="4" t="s">
        <v>93</v>
      </c>
      <c r="C533" s="4" t="s">
        <v>139</v>
      </c>
      <c r="D533" s="4" t="s">
        <v>142</v>
      </c>
      <c r="E533" s="4" t="s">
        <v>7</v>
      </c>
      <c r="F533" s="11" t="s">
        <v>1139</v>
      </c>
      <c r="G533" s="12" t="s">
        <v>1321</v>
      </c>
    </row>
    <row r="534" spans="1:7" x14ac:dyDescent="0.35">
      <c r="A534" s="4">
        <v>4</v>
      </c>
      <c r="B534" s="4" t="s">
        <v>93</v>
      </c>
      <c r="C534" s="4" t="s">
        <v>139</v>
      </c>
      <c r="D534" s="4" t="s">
        <v>143</v>
      </c>
      <c r="E534" s="4" t="s">
        <v>12</v>
      </c>
      <c r="F534" s="11" t="s">
        <v>1139</v>
      </c>
      <c r="G534" s="12" t="s">
        <v>1330</v>
      </c>
    </row>
    <row r="535" spans="1:7" x14ac:dyDescent="0.35">
      <c r="A535" s="4">
        <v>4</v>
      </c>
      <c r="B535" s="4" t="s">
        <v>93</v>
      </c>
      <c r="C535" s="4" t="s">
        <v>144</v>
      </c>
      <c r="D535" s="4" t="s">
        <v>145</v>
      </c>
      <c r="E535" s="4" t="s">
        <v>16</v>
      </c>
      <c r="F535" s="11" t="s">
        <v>1139</v>
      </c>
      <c r="G535" s="12" t="s">
        <v>1271</v>
      </c>
    </row>
    <row r="536" spans="1:7" x14ac:dyDescent="0.35">
      <c r="A536" s="4">
        <v>4</v>
      </c>
      <c r="B536" s="4" t="s">
        <v>93</v>
      </c>
      <c r="C536" s="4" t="s">
        <v>144</v>
      </c>
      <c r="D536" s="4" t="s">
        <v>146</v>
      </c>
      <c r="E536" s="4" t="s">
        <v>18</v>
      </c>
      <c r="F536" s="11" t="s">
        <v>1139</v>
      </c>
      <c r="G536" s="12" t="s">
        <v>1320</v>
      </c>
    </row>
    <row r="537" spans="1:7" x14ac:dyDescent="0.35">
      <c r="A537" s="4">
        <v>4</v>
      </c>
      <c r="B537" s="4" t="s">
        <v>93</v>
      </c>
      <c r="C537" s="4" t="s">
        <v>144</v>
      </c>
      <c r="D537" s="4" t="s">
        <v>147</v>
      </c>
      <c r="E537" s="4" t="s">
        <v>7</v>
      </c>
      <c r="F537" s="11" t="s">
        <v>1139</v>
      </c>
      <c r="G537" s="12" t="s">
        <v>1328</v>
      </c>
    </row>
    <row r="538" spans="1:7" x14ac:dyDescent="0.35">
      <c r="A538" s="4">
        <v>4</v>
      </c>
      <c r="B538" s="4" t="s">
        <v>93</v>
      </c>
      <c r="C538" s="4" t="s">
        <v>148</v>
      </c>
      <c r="D538" s="4" t="s">
        <v>149</v>
      </c>
      <c r="E538" s="4" t="s">
        <v>16</v>
      </c>
      <c r="F538" s="11" t="s">
        <v>1139</v>
      </c>
      <c r="G538" s="12" t="s">
        <v>1278</v>
      </c>
    </row>
    <row r="539" spans="1:7" x14ac:dyDescent="0.35">
      <c r="A539" s="4">
        <v>4</v>
      </c>
      <c r="B539" s="4" t="s">
        <v>93</v>
      </c>
      <c r="C539" s="4" t="s">
        <v>148</v>
      </c>
      <c r="D539" s="4" t="s">
        <v>150</v>
      </c>
      <c r="E539" s="4" t="s">
        <v>18</v>
      </c>
      <c r="F539" s="11" t="s">
        <v>1139</v>
      </c>
      <c r="G539" s="12" t="s">
        <v>1311</v>
      </c>
    </row>
    <row r="540" spans="1:7" x14ac:dyDescent="0.35">
      <c r="A540" s="4">
        <v>4</v>
      </c>
      <c r="B540" s="4" t="s">
        <v>93</v>
      </c>
      <c r="C540" s="4" t="s">
        <v>151</v>
      </c>
      <c r="D540" s="4" t="s">
        <v>152</v>
      </c>
      <c r="E540" s="4" t="s">
        <v>16</v>
      </c>
      <c r="F540" s="11" t="s">
        <v>1139</v>
      </c>
      <c r="G540" s="12" t="s">
        <v>1284</v>
      </c>
    </row>
    <row r="541" spans="1:7" x14ac:dyDescent="0.35">
      <c r="A541" s="4">
        <v>4</v>
      </c>
      <c r="B541" s="4" t="s">
        <v>93</v>
      </c>
      <c r="C541" s="4" t="s">
        <v>151</v>
      </c>
      <c r="D541" s="4" t="s">
        <v>153</v>
      </c>
      <c r="E541" s="4" t="s">
        <v>18</v>
      </c>
      <c r="F541" s="11" t="s">
        <v>1139</v>
      </c>
      <c r="G541" s="12" t="s">
        <v>1314</v>
      </c>
    </row>
    <row r="542" spans="1:7" x14ac:dyDescent="0.35">
      <c r="A542" s="4">
        <v>4</v>
      </c>
      <c r="B542" s="4" t="s">
        <v>93</v>
      </c>
      <c r="C542" s="4" t="s">
        <v>154</v>
      </c>
      <c r="D542" s="4" t="s">
        <v>155</v>
      </c>
      <c r="E542" s="4" t="s">
        <v>16</v>
      </c>
      <c r="F542" s="11" t="s">
        <v>1139</v>
      </c>
      <c r="G542" s="12" t="s">
        <v>1277</v>
      </c>
    </row>
    <row r="543" spans="1:7" x14ac:dyDescent="0.35">
      <c r="A543" s="4">
        <v>4</v>
      </c>
      <c r="B543" s="4" t="s">
        <v>93</v>
      </c>
      <c r="C543" s="4" t="s">
        <v>154</v>
      </c>
      <c r="D543" s="4" t="s">
        <v>157</v>
      </c>
      <c r="E543" s="4" t="s">
        <v>18</v>
      </c>
      <c r="F543" s="11" t="s">
        <v>1139</v>
      </c>
      <c r="G543" s="12" t="s">
        <v>1309</v>
      </c>
    </row>
    <row r="544" spans="1:7" x14ac:dyDescent="0.35">
      <c r="A544" s="4">
        <v>4</v>
      </c>
      <c r="B544" s="4" t="s">
        <v>93</v>
      </c>
      <c r="C544" s="4" t="s">
        <v>154</v>
      </c>
      <c r="D544" s="4" t="s">
        <v>156</v>
      </c>
      <c r="E544" s="4" t="s">
        <v>7</v>
      </c>
      <c r="F544" s="11" t="s">
        <v>1139</v>
      </c>
      <c r="G544" s="12" t="s">
        <v>1322</v>
      </c>
    </row>
    <row r="545" spans="1:7" x14ac:dyDescent="0.35">
      <c r="A545" s="4">
        <v>4</v>
      </c>
      <c r="B545" s="4" t="s">
        <v>93</v>
      </c>
      <c r="C545" s="4" t="s">
        <v>158</v>
      </c>
      <c r="D545" s="4" t="s">
        <v>159</v>
      </c>
      <c r="E545" s="4" t="s">
        <v>16</v>
      </c>
      <c r="F545" s="11" t="s">
        <v>1139</v>
      </c>
      <c r="G545" s="12" t="s">
        <v>1289</v>
      </c>
    </row>
    <row r="546" spans="1:7" x14ac:dyDescent="0.35">
      <c r="A546" s="4">
        <v>4</v>
      </c>
      <c r="B546" s="4" t="s">
        <v>93</v>
      </c>
      <c r="C546" s="4" t="s">
        <v>160</v>
      </c>
      <c r="D546" s="4" t="s">
        <v>161</v>
      </c>
      <c r="E546" s="4" t="s">
        <v>16</v>
      </c>
      <c r="F546" s="11" t="s">
        <v>1139</v>
      </c>
      <c r="G546" s="12" t="s">
        <v>1276</v>
      </c>
    </row>
    <row r="547" spans="1:7" x14ac:dyDescent="0.35">
      <c r="A547" s="4">
        <v>4</v>
      </c>
      <c r="B547" s="4" t="s">
        <v>93</v>
      </c>
      <c r="C547" s="4" t="s">
        <v>160</v>
      </c>
      <c r="D547" s="4" t="s">
        <v>162</v>
      </c>
      <c r="E547" s="4" t="s">
        <v>18</v>
      </c>
      <c r="F547" s="11" t="s">
        <v>1139</v>
      </c>
      <c r="G547" s="12" t="s">
        <v>1310</v>
      </c>
    </row>
    <row r="548" spans="1:7" x14ac:dyDescent="0.35">
      <c r="A548" s="4">
        <v>4</v>
      </c>
      <c r="B548" s="4" t="s">
        <v>93</v>
      </c>
      <c r="C548" s="4" t="s">
        <v>163</v>
      </c>
      <c r="D548" s="4" t="s">
        <v>164</v>
      </c>
      <c r="E548" s="4" t="s">
        <v>16</v>
      </c>
      <c r="F548" s="11" t="s">
        <v>1139</v>
      </c>
      <c r="G548" s="12" t="s">
        <v>1287</v>
      </c>
    </row>
    <row r="549" spans="1:7" x14ac:dyDescent="0.35">
      <c r="A549" s="4">
        <v>4</v>
      </c>
      <c r="B549" s="4" t="s">
        <v>93</v>
      </c>
      <c r="C549" s="4" t="s">
        <v>163</v>
      </c>
      <c r="D549" s="4" t="s">
        <v>165</v>
      </c>
      <c r="E549" s="4" t="s">
        <v>18</v>
      </c>
      <c r="F549" s="11" t="s">
        <v>1139</v>
      </c>
      <c r="G549" s="12" t="s">
        <v>1303</v>
      </c>
    </row>
    <row r="550" spans="1:7" x14ac:dyDescent="0.35">
      <c r="A550" s="4">
        <v>4</v>
      </c>
      <c r="B550" s="4" t="s">
        <v>93</v>
      </c>
      <c r="C550" s="4" t="s">
        <v>163</v>
      </c>
      <c r="D550" s="4" t="s">
        <v>166</v>
      </c>
      <c r="E550" s="4" t="s">
        <v>7</v>
      </c>
      <c r="F550" s="11" t="s">
        <v>1139</v>
      </c>
      <c r="G550" s="12" t="s">
        <v>1325</v>
      </c>
    </row>
    <row r="551" spans="1:7" x14ac:dyDescent="0.35">
      <c r="A551" s="4">
        <v>4</v>
      </c>
      <c r="B551" s="4" t="s">
        <v>93</v>
      </c>
      <c r="C551" s="4" t="s">
        <v>167</v>
      </c>
      <c r="D551" s="4" t="s">
        <v>168</v>
      </c>
      <c r="E551" s="4" t="s">
        <v>16</v>
      </c>
      <c r="F551" s="11" t="s">
        <v>1139</v>
      </c>
      <c r="G551" s="12" t="s">
        <v>1296</v>
      </c>
    </row>
    <row r="552" spans="1:7" x14ac:dyDescent="0.35">
      <c r="A552" s="4">
        <v>4</v>
      </c>
      <c r="B552" s="4" t="s">
        <v>93</v>
      </c>
      <c r="C552" s="4" t="s">
        <v>169</v>
      </c>
      <c r="D552" s="4" t="s">
        <v>170</v>
      </c>
      <c r="E552" s="4" t="s">
        <v>16</v>
      </c>
      <c r="F552" s="11" t="s">
        <v>1139</v>
      </c>
      <c r="G552" s="12" t="s">
        <v>1269</v>
      </c>
    </row>
    <row r="553" spans="1:7" x14ac:dyDescent="0.35">
      <c r="A553" s="4">
        <v>4</v>
      </c>
      <c r="B553" s="4" t="s">
        <v>93</v>
      </c>
      <c r="C553" s="4" t="s">
        <v>171</v>
      </c>
      <c r="D553" s="4" t="s">
        <v>172</v>
      </c>
      <c r="E553" s="4" t="s">
        <v>16</v>
      </c>
      <c r="F553" s="11" t="s">
        <v>1139</v>
      </c>
      <c r="G553" s="12" t="s">
        <v>1298</v>
      </c>
    </row>
    <row r="554" spans="1:7" x14ac:dyDescent="0.35">
      <c r="A554" s="4">
        <v>4</v>
      </c>
      <c r="B554" s="4" t="s">
        <v>93</v>
      </c>
      <c r="C554" s="4" t="s">
        <v>171</v>
      </c>
      <c r="D554" s="4" t="s">
        <v>173</v>
      </c>
      <c r="E554" s="4" t="s">
        <v>18</v>
      </c>
      <c r="F554" s="11" t="s">
        <v>1139</v>
      </c>
      <c r="G554" s="12" t="s">
        <v>1308</v>
      </c>
    </row>
    <row r="555" spans="1:7" x14ac:dyDescent="0.35">
      <c r="A555" s="4">
        <v>4</v>
      </c>
      <c r="B555" s="4" t="s">
        <v>93</v>
      </c>
      <c r="C555" s="4" t="s">
        <v>174</v>
      </c>
      <c r="D555" s="4" t="s">
        <v>175</v>
      </c>
      <c r="E555" s="4" t="s">
        <v>16</v>
      </c>
      <c r="F555" s="11" t="s">
        <v>1139</v>
      </c>
      <c r="G555" s="12" t="s">
        <v>1292</v>
      </c>
    </row>
    <row r="556" spans="1:7" x14ac:dyDescent="0.35">
      <c r="A556" s="4">
        <v>4</v>
      </c>
      <c r="B556" s="4" t="s">
        <v>93</v>
      </c>
      <c r="C556" s="4" t="s">
        <v>174</v>
      </c>
      <c r="D556" s="4" t="s">
        <v>176</v>
      </c>
      <c r="E556" s="4" t="s">
        <v>18</v>
      </c>
      <c r="F556" s="11" t="s">
        <v>1139</v>
      </c>
      <c r="G556" s="12" t="s">
        <v>1306</v>
      </c>
    </row>
    <row r="557" spans="1:7" x14ac:dyDescent="0.35">
      <c r="A557" s="4">
        <v>4</v>
      </c>
      <c r="B557" s="4" t="s">
        <v>93</v>
      </c>
      <c r="C557" s="4" t="s">
        <v>177</v>
      </c>
      <c r="D557" s="4" t="s">
        <v>178</v>
      </c>
      <c r="E557" s="4" t="s">
        <v>16</v>
      </c>
      <c r="F557" s="11" t="s">
        <v>1139</v>
      </c>
      <c r="G557" s="12" t="s">
        <v>1274</v>
      </c>
    </row>
    <row r="558" spans="1:7" x14ac:dyDescent="0.35">
      <c r="A558" s="4">
        <v>4</v>
      </c>
      <c r="B558" s="4" t="s">
        <v>93</v>
      </c>
      <c r="C558" s="4" t="s">
        <v>177</v>
      </c>
      <c r="D558" s="4" t="s">
        <v>179</v>
      </c>
      <c r="E558" s="4" t="s">
        <v>18</v>
      </c>
      <c r="F558" s="11" t="s">
        <v>1139</v>
      </c>
      <c r="G558" s="12" t="s">
        <v>1302</v>
      </c>
    </row>
    <row r="559" spans="1:7" x14ac:dyDescent="0.35">
      <c r="A559" s="4">
        <v>4</v>
      </c>
      <c r="B559" s="4" t="s">
        <v>93</v>
      </c>
      <c r="C559" s="4" t="s">
        <v>177</v>
      </c>
      <c r="D559" s="4" t="s">
        <v>180</v>
      </c>
      <c r="E559" s="4" t="s">
        <v>7</v>
      </c>
      <c r="F559" s="11" t="s">
        <v>1139</v>
      </c>
      <c r="G559" s="12" t="s">
        <v>1323</v>
      </c>
    </row>
    <row r="560" spans="1:7" x14ac:dyDescent="0.35">
      <c r="A560" s="4">
        <v>4</v>
      </c>
      <c r="B560" s="4" t="s">
        <v>93</v>
      </c>
      <c r="C560" s="4" t="s">
        <v>181</v>
      </c>
      <c r="D560" s="4" t="s">
        <v>182</v>
      </c>
      <c r="E560" s="4" t="s">
        <v>16</v>
      </c>
      <c r="F560" s="11" t="s">
        <v>1139</v>
      </c>
      <c r="G560" s="12" t="s">
        <v>1285</v>
      </c>
    </row>
    <row r="561" spans="1:7" x14ac:dyDescent="0.35">
      <c r="A561" s="4">
        <v>4</v>
      </c>
      <c r="B561" s="4" t="s">
        <v>93</v>
      </c>
      <c r="C561" s="4" t="s">
        <v>181</v>
      </c>
      <c r="D561" s="4" t="s">
        <v>183</v>
      </c>
      <c r="E561" s="4" t="s">
        <v>18</v>
      </c>
      <c r="F561" s="11" t="s">
        <v>1139</v>
      </c>
      <c r="G561" s="12" t="s">
        <v>1319</v>
      </c>
    </row>
    <row r="562" spans="1:7" x14ac:dyDescent="0.35">
      <c r="A562" s="4">
        <v>4</v>
      </c>
      <c r="B562" s="4" t="s">
        <v>93</v>
      </c>
      <c r="C562" s="4" t="s">
        <v>184</v>
      </c>
      <c r="D562" s="4" t="s">
        <v>185</v>
      </c>
      <c r="E562" s="4" t="s">
        <v>16</v>
      </c>
      <c r="F562" s="11" t="s">
        <v>1139</v>
      </c>
      <c r="G562" s="12" t="s">
        <v>1270</v>
      </c>
    </row>
    <row r="563" spans="1:7" x14ac:dyDescent="0.35">
      <c r="A563" s="4">
        <v>4</v>
      </c>
      <c r="B563" s="4" t="s">
        <v>93</v>
      </c>
      <c r="C563" s="4" t="s">
        <v>186</v>
      </c>
      <c r="D563" s="4" t="s">
        <v>187</v>
      </c>
      <c r="E563" s="4" t="s">
        <v>16</v>
      </c>
      <c r="F563" s="11" t="s">
        <v>1139</v>
      </c>
      <c r="G563" s="12" t="s">
        <v>1291</v>
      </c>
    </row>
    <row r="564" spans="1:7" x14ac:dyDescent="0.35">
      <c r="A564" s="4">
        <v>4</v>
      </c>
      <c r="B564" s="4" t="s">
        <v>93</v>
      </c>
      <c r="C564" s="4" t="s">
        <v>186</v>
      </c>
      <c r="D564" s="4" t="s">
        <v>188</v>
      </c>
      <c r="E564" s="4" t="s">
        <v>18</v>
      </c>
      <c r="F564" s="11" t="s">
        <v>1139</v>
      </c>
      <c r="G564" s="12" t="s">
        <v>1307</v>
      </c>
    </row>
    <row r="565" spans="1:7" x14ac:dyDescent="0.35">
      <c r="A565" s="4">
        <v>4</v>
      </c>
      <c r="B565" s="4" t="s">
        <v>93</v>
      </c>
      <c r="C565" s="4" t="s">
        <v>186</v>
      </c>
      <c r="D565" s="4" t="s">
        <v>189</v>
      </c>
      <c r="E565" s="4" t="s">
        <v>7</v>
      </c>
      <c r="F565" s="11" t="s">
        <v>1139</v>
      </c>
      <c r="G565" s="12" t="s">
        <v>1327</v>
      </c>
    </row>
    <row r="566" spans="1:7" x14ac:dyDescent="0.35">
      <c r="A566" s="4">
        <v>4</v>
      </c>
      <c r="B566" s="4" t="s">
        <v>93</v>
      </c>
      <c r="C566" s="4" t="s">
        <v>190</v>
      </c>
      <c r="D566" s="4" t="s">
        <v>191</v>
      </c>
      <c r="E566" s="4" t="s">
        <v>16</v>
      </c>
      <c r="F566" s="11" t="s">
        <v>1139</v>
      </c>
      <c r="G566" s="12" t="s">
        <v>1268</v>
      </c>
    </row>
    <row r="567" spans="1:7" x14ac:dyDescent="0.35">
      <c r="A567" s="4">
        <v>4</v>
      </c>
      <c r="B567" s="4" t="s">
        <v>93</v>
      </c>
      <c r="C567" s="4" t="s">
        <v>190</v>
      </c>
      <c r="D567" s="4" t="s">
        <v>191</v>
      </c>
      <c r="E567" s="4" t="s">
        <v>18</v>
      </c>
      <c r="F567" s="11" t="s">
        <v>1139</v>
      </c>
      <c r="G567" s="12" t="s">
        <v>1300</v>
      </c>
    </row>
    <row r="568" spans="1:7" x14ac:dyDescent="0.35">
      <c r="A568" s="4">
        <v>4</v>
      </c>
      <c r="B568" s="4" t="s">
        <v>93</v>
      </c>
      <c r="C568" s="4" t="s">
        <v>192</v>
      </c>
      <c r="D568" s="4" t="s">
        <v>192</v>
      </c>
      <c r="E568" s="4" t="s">
        <v>16</v>
      </c>
      <c r="F568" s="11" t="s">
        <v>1137</v>
      </c>
      <c r="G568" s="12" t="s">
        <v>1973</v>
      </c>
    </row>
    <row r="569" spans="1:7" x14ac:dyDescent="0.35">
      <c r="A569" s="4">
        <v>4</v>
      </c>
      <c r="B569" s="4" t="s">
        <v>93</v>
      </c>
      <c r="C569" s="4" t="s">
        <v>1074</v>
      </c>
      <c r="D569" s="4" t="s">
        <v>1074</v>
      </c>
      <c r="E569" s="4" t="s">
        <v>16</v>
      </c>
      <c r="F569" s="11" t="s">
        <v>1139</v>
      </c>
      <c r="G569" s="12" t="s">
        <v>1264</v>
      </c>
    </row>
    <row r="570" spans="1:7" x14ac:dyDescent="0.35">
      <c r="A570" s="4">
        <v>4</v>
      </c>
      <c r="B570" s="4" t="s">
        <v>93</v>
      </c>
      <c r="C570" s="4" t="s">
        <v>1076</v>
      </c>
      <c r="D570" s="4" t="s">
        <v>1076</v>
      </c>
      <c r="E570" s="4" t="s">
        <v>16</v>
      </c>
      <c r="F570" s="11" t="s">
        <v>1139</v>
      </c>
      <c r="G570" s="12" t="s">
        <v>1265</v>
      </c>
    </row>
    <row r="571" spans="1:7" x14ac:dyDescent="0.35">
      <c r="A571" s="4">
        <v>3</v>
      </c>
      <c r="B571" s="4" t="s">
        <v>68</v>
      </c>
      <c r="C571" s="4" t="s">
        <v>69</v>
      </c>
      <c r="D571" s="4" t="s">
        <v>70</v>
      </c>
      <c r="E571" s="4" t="s">
        <v>16</v>
      </c>
      <c r="F571" s="11" t="s">
        <v>1138</v>
      </c>
      <c r="G571" s="12" t="s">
        <v>1235</v>
      </c>
    </row>
    <row r="572" spans="1:7" x14ac:dyDescent="0.35">
      <c r="A572" s="4">
        <v>3</v>
      </c>
      <c r="B572" s="4" t="s">
        <v>68</v>
      </c>
      <c r="C572" s="4" t="s">
        <v>69</v>
      </c>
      <c r="D572" s="4" t="s">
        <v>71</v>
      </c>
      <c r="E572" s="4" t="s">
        <v>18</v>
      </c>
      <c r="F572" s="11" t="s">
        <v>1138</v>
      </c>
      <c r="G572" s="12" t="s">
        <v>1248</v>
      </c>
    </row>
    <row r="573" spans="1:7" x14ac:dyDescent="0.35">
      <c r="A573" s="4">
        <v>3</v>
      </c>
      <c r="B573" s="4" t="s">
        <v>68</v>
      </c>
      <c r="C573" s="4" t="s">
        <v>72</v>
      </c>
      <c r="D573" s="4" t="s">
        <v>176</v>
      </c>
      <c r="E573" s="4" t="s">
        <v>16</v>
      </c>
      <c r="F573" s="11" t="s">
        <v>1138</v>
      </c>
      <c r="G573" s="12" t="s">
        <v>1217</v>
      </c>
    </row>
    <row r="574" spans="1:7" x14ac:dyDescent="0.35">
      <c r="A574" s="4">
        <v>3</v>
      </c>
      <c r="B574" s="4" t="s">
        <v>68</v>
      </c>
      <c r="C574" s="4" t="s">
        <v>72</v>
      </c>
      <c r="D574" s="4" t="s">
        <v>73</v>
      </c>
      <c r="E574" s="4" t="s">
        <v>16</v>
      </c>
      <c r="F574" s="11" t="s">
        <v>1138</v>
      </c>
      <c r="G574" s="12" t="s">
        <v>1224</v>
      </c>
    </row>
    <row r="575" spans="1:7" x14ac:dyDescent="0.35">
      <c r="A575" s="4">
        <v>3</v>
      </c>
      <c r="B575" s="4" t="s">
        <v>68</v>
      </c>
      <c r="C575" s="4" t="s">
        <v>72</v>
      </c>
      <c r="D575" s="4" t="s">
        <v>74</v>
      </c>
      <c r="E575" s="4" t="s">
        <v>18</v>
      </c>
      <c r="F575" s="11" t="s">
        <v>1138</v>
      </c>
      <c r="G575" s="12" t="s">
        <v>1253</v>
      </c>
    </row>
    <row r="576" spans="1:7" x14ac:dyDescent="0.35">
      <c r="A576" s="4">
        <v>3</v>
      </c>
      <c r="B576" s="4" t="s">
        <v>68</v>
      </c>
      <c r="C576" s="4" t="s">
        <v>75</v>
      </c>
      <c r="D576" s="4" t="s">
        <v>76</v>
      </c>
      <c r="E576" s="4" t="s">
        <v>16</v>
      </c>
      <c r="F576" s="11" t="s">
        <v>1138</v>
      </c>
      <c r="G576" s="12" t="s">
        <v>1239</v>
      </c>
    </row>
    <row r="577" spans="1:7" x14ac:dyDescent="0.35">
      <c r="A577" s="4">
        <v>3</v>
      </c>
      <c r="B577" s="4" t="s">
        <v>68</v>
      </c>
      <c r="C577" s="4" t="s">
        <v>77</v>
      </c>
      <c r="D577" s="4" t="s">
        <v>78</v>
      </c>
      <c r="E577" s="4" t="s">
        <v>16</v>
      </c>
      <c r="F577" s="11" t="s">
        <v>1138</v>
      </c>
      <c r="G577" s="12" t="s">
        <v>1220</v>
      </c>
    </row>
    <row r="578" spans="1:7" x14ac:dyDescent="0.35">
      <c r="A578" s="4">
        <v>3</v>
      </c>
      <c r="B578" s="4" t="s">
        <v>68</v>
      </c>
      <c r="C578" s="4" t="s">
        <v>79</v>
      </c>
      <c r="D578" s="4" t="s">
        <v>80</v>
      </c>
      <c r="E578" s="4" t="s">
        <v>16</v>
      </c>
      <c r="F578" s="11" t="s">
        <v>1138</v>
      </c>
      <c r="G578" s="12" t="s">
        <v>1234</v>
      </c>
    </row>
    <row r="579" spans="1:7" x14ac:dyDescent="0.35">
      <c r="A579" s="4">
        <v>3</v>
      </c>
      <c r="B579" s="4" t="s">
        <v>68</v>
      </c>
      <c r="C579" s="4" t="s">
        <v>79</v>
      </c>
      <c r="D579" s="4" t="s">
        <v>81</v>
      </c>
      <c r="E579" s="4" t="s">
        <v>18</v>
      </c>
      <c r="F579" s="11" t="s">
        <v>1138</v>
      </c>
      <c r="G579" s="12" t="s">
        <v>1249</v>
      </c>
    </row>
    <row r="580" spans="1:7" x14ac:dyDescent="0.35">
      <c r="A580" s="4">
        <v>3</v>
      </c>
      <c r="B580" s="4" t="s">
        <v>68</v>
      </c>
      <c r="C580" s="4" t="s">
        <v>79</v>
      </c>
      <c r="D580" s="4" t="s">
        <v>82</v>
      </c>
      <c r="E580" s="4" t="s">
        <v>7</v>
      </c>
      <c r="F580" s="11" t="s">
        <v>1138</v>
      </c>
      <c r="G580" s="12" t="s">
        <v>1261</v>
      </c>
    </row>
    <row r="581" spans="1:7" x14ac:dyDescent="0.35">
      <c r="A581" s="4">
        <v>3</v>
      </c>
      <c r="B581" s="4" t="s">
        <v>68</v>
      </c>
      <c r="C581" s="4" t="s">
        <v>83</v>
      </c>
      <c r="D581" s="4" t="s">
        <v>84</v>
      </c>
      <c r="E581" s="4" t="s">
        <v>16</v>
      </c>
      <c r="F581" s="11" t="s">
        <v>1138</v>
      </c>
      <c r="G581" s="12" t="s">
        <v>1240</v>
      </c>
    </row>
    <row r="582" spans="1:7" x14ac:dyDescent="0.35">
      <c r="A582" s="4">
        <v>3</v>
      </c>
      <c r="B582" s="4" t="s">
        <v>68</v>
      </c>
      <c r="C582" s="4" t="s">
        <v>83</v>
      </c>
      <c r="D582" s="4" t="s">
        <v>85</v>
      </c>
      <c r="E582" s="4" t="s">
        <v>18</v>
      </c>
      <c r="F582" s="11" t="s">
        <v>1138</v>
      </c>
      <c r="G582" s="12" t="s">
        <v>1243</v>
      </c>
    </row>
    <row r="583" spans="1:7" x14ac:dyDescent="0.35">
      <c r="A583" s="4">
        <v>3</v>
      </c>
      <c r="B583" s="4" t="s">
        <v>68</v>
      </c>
      <c r="C583" s="4" t="s">
        <v>83</v>
      </c>
      <c r="D583" s="4" t="s">
        <v>86</v>
      </c>
      <c r="E583" s="4" t="s">
        <v>7</v>
      </c>
      <c r="F583" s="11" t="s">
        <v>1138</v>
      </c>
      <c r="G583" s="12" t="s">
        <v>1260</v>
      </c>
    </row>
    <row r="584" spans="1:7" x14ac:dyDescent="0.35">
      <c r="A584" s="4">
        <v>3</v>
      </c>
      <c r="B584" s="4" t="s">
        <v>68</v>
      </c>
      <c r="C584" s="4" t="s">
        <v>87</v>
      </c>
      <c r="D584" s="4" t="s">
        <v>88</v>
      </c>
      <c r="E584" s="4" t="s">
        <v>16</v>
      </c>
      <c r="F584" s="11" t="s">
        <v>1138</v>
      </c>
      <c r="G584" s="12" t="s">
        <v>1238</v>
      </c>
    </row>
    <row r="585" spans="1:7" x14ac:dyDescent="0.35">
      <c r="A585" s="4">
        <v>3</v>
      </c>
      <c r="B585" s="4" t="s">
        <v>68</v>
      </c>
      <c r="C585" s="4" t="s">
        <v>89</v>
      </c>
      <c r="D585" s="4" t="s">
        <v>90</v>
      </c>
      <c r="E585" s="4" t="s">
        <v>16</v>
      </c>
      <c r="F585" s="11" t="s">
        <v>1138</v>
      </c>
      <c r="G585" s="12" t="s">
        <v>1219</v>
      </c>
    </row>
    <row r="586" spans="1:7" x14ac:dyDescent="0.35">
      <c r="A586" s="4">
        <v>3</v>
      </c>
      <c r="B586" s="4" t="s">
        <v>68</v>
      </c>
      <c r="C586" s="4" t="s">
        <v>89</v>
      </c>
      <c r="D586" s="4" t="s">
        <v>91</v>
      </c>
      <c r="E586" s="4" t="s">
        <v>18</v>
      </c>
      <c r="F586" s="11" t="s">
        <v>1138</v>
      </c>
      <c r="G586" s="12" t="s">
        <v>1247</v>
      </c>
    </row>
    <row r="587" spans="1:7" x14ac:dyDescent="0.35">
      <c r="A587" s="4">
        <v>3</v>
      </c>
      <c r="B587" s="4" t="s">
        <v>68</v>
      </c>
      <c r="C587" s="4" t="s">
        <v>1134</v>
      </c>
      <c r="D587" s="4" t="s">
        <v>1134</v>
      </c>
      <c r="E587" s="4" t="s">
        <v>16</v>
      </c>
      <c r="F587" s="11" t="s">
        <v>1138</v>
      </c>
      <c r="G587" s="12" t="s">
        <v>1218</v>
      </c>
    </row>
    <row r="588" spans="1:7" x14ac:dyDescent="0.35">
      <c r="A588" s="4">
        <v>3</v>
      </c>
      <c r="B588" s="4" t="s">
        <v>68</v>
      </c>
      <c r="C588" s="4" t="s">
        <v>92</v>
      </c>
      <c r="D588" s="4" t="s">
        <v>92</v>
      </c>
      <c r="E588" s="4" t="s">
        <v>16</v>
      </c>
      <c r="F588" s="11" t="s">
        <v>1138</v>
      </c>
      <c r="G588" s="12" t="s">
        <v>1216</v>
      </c>
    </row>
    <row r="589" spans="1:7" x14ac:dyDescent="0.35">
      <c r="A589" s="4">
        <v>11</v>
      </c>
      <c r="B589" s="4" t="s">
        <v>665</v>
      </c>
      <c r="C589" s="15" t="s">
        <v>666</v>
      </c>
      <c r="D589" s="4" t="s">
        <v>667</v>
      </c>
      <c r="E589" s="4" t="s">
        <v>16</v>
      </c>
      <c r="F589" s="11" t="s">
        <v>1080</v>
      </c>
      <c r="G589" s="12" t="s">
        <v>1789</v>
      </c>
    </row>
    <row r="590" spans="1:7" x14ac:dyDescent="0.35">
      <c r="A590" s="4">
        <v>11</v>
      </c>
      <c r="B590" s="4" t="s">
        <v>665</v>
      </c>
      <c r="C590" s="15" t="s">
        <v>668</v>
      </c>
      <c r="D590" s="4" t="s">
        <v>669</v>
      </c>
      <c r="E590" s="4" t="s">
        <v>16</v>
      </c>
      <c r="F590" s="11" t="s">
        <v>1080</v>
      </c>
      <c r="G590" s="12" t="s">
        <v>1794</v>
      </c>
    </row>
    <row r="591" spans="1:7" x14ac:dyDescent="0.35">
      <c r="A591" s="4">
        <v>11</v>
      </c>
      <c r="B591" s="4" t="s">
        <v>665</v>
      </c>
      <c r="C591" s="15" t="s">
        <v>668</v>
      </c>
      <c r="D591" s="4" t="s">
        <v>670</v>
      </c>
      <c r="E591" s="4" t="s">
        <v>18</v>
      </c>
      <c r="F591" s="11" t="s">
        <v>1080</v>
      </c>
      <c r="G591" s="12" t="s">
        <v>1837</v>
      </c>
    </row>
    <row r="592" spans="1:7" x14ac:dyDescent="0.35">
      <c r="A592" s="4">
        <v>11</v>
      </c>
      <c r="B592" s="4" t="s">
        <v>665</v>
      </c>
      <c r="C592" s="15" t="s">
        <v>668</v>
      </c>
      <c r="D592" s="4" t="s">
        <v>6</v>
      </c>
      <c r="E592" s="4" t="s">
        <v>7</v>
      </c>
      <c r="F592" s="11" t="s">
        <v>1080</v>
      </c>
      <c r="G592" s="12" t="s">
        <v>1846</v>
      </c>
    </row>
    <row r="593" spans="1:7" x14ac:dyDescent="0.35">
      <c r="A593" s="4">
        <v>11</v>
      </c>
      <c r="B593" s="4" t="s">
        <v>665</v>
      </c>
      <c r="C593" s="15" t="s">
        <v>668</v>
      </c>
      <c r="D593" s="4" t="s">
        <v>10</v>
      </c>
      <c r="E593" s="4" t="s">
        <v>12</v>
      </c>
      <c r="F593" s="11" t="s">
        <v>1080</v>
      </c>
      <c r="G593" s="12" t="s">
        <v>1856</v>
      </c>
    </row>
    <row r="594" spans="1:7" x14ac:dyDescent="0.35">
      <c r="A594" s="4">
        <v>11</v>
      </c>
      <c r="B594" s="4" t="s">
        <v>665</v>
      </c>
      <c r="C594" s="4" t="s">
        <v>671</v>
      </c>
      <c r="D594" s="4" t="s">
        <v>113</v>
      </c>
      <c r="E594" s="4" t="s">
        <v>16</v>
      </c>
      <c r="F594" s="11" t="s">
        <v>1080</v>
      </c>
      <c r="G594" s="12" t="s">
        <v>1806</v>
      </c>
    </row>
    <row r="595" spans="1:7" x14ac:dyDescent="0.35">
      <c r="A595" s="4">
        <v>11</v>
      </c>
      <c r="B595" s="4" t="s">
        <v>665</v>
      </c>
      <c r="C595" s="4" t="s">
        <v>671</v>
      </c>
      <c r="D595" s="4" t="s">
        <v>672</v>
      </c>
      <c r="E595" s="4" t="s">
        <v>18</v>
      </c>
      <c r="F595" s="11" t="s">
        <v>1080</v>
      </c>
      <c r="G595" s="12" t="s">
        <v>1832</v>
      </c>
    </row>
    <row r="596" spans="1:7" x14ac:dyDescent="0.35">
      <c r="A596" s="4">
        <v>11</v>
      </c>
      <c r="B596" s="4" t="s">
        <v>665</v>
      </c>
      <c r="C596" s="4" t="s">
        <v>673</v>
      </c>
      <c r="D596" s="4" t="s">
        <v>674</v>
      </c>
      <c r="E596" s="4" t="s">
        <v>16</v>
      </c>
      <c r="F596" s="11" t="s">
        <v>1080</v>
      </c>
      <c r="G596" s="12" t="s">
        <v>1796</v>
      </c>
    </row>
    <row r="597" spans="1:7" x14ac:dyDescent="0.35">
      <c r="A597" s="4">
        <v>11</v>
      </c>
      <c r="B597" s="4" t="s">
        <v>665</v>
      </c>
      <c r="C597" s="4" t="s">
        <v>673</v>
      </c>
      <c r="D597" s="4" t="s">
        <v>675</v>
      </c>
      <c r="E597" s="4" t="s">
        <v>18</v>
      </c>
      <c r="F597" s="11" t="s">
        <v>1080</v>
      </c>
      <c r="G597" s="12" t="s">
        <v>1816</v>
      </c>
    </row>
    <row r="598" spans="1:7" x14ac:dyDescent="0.35">
      <c r="A598" s="4">
        <v>11</v>
      </c>
      <c r="B598" s="4" t="s">
        <v>665</v>
      </c>
      <c r="C598" s="4" t="s">
        <v>676</v>
      </c>
      <c r="D598" s="4" t="s">
        <v>677</v>
      </c>
      <c r="E598" s="4" t="s">
        <v>16</v>
      </c>
      <c r="F598" s="11" t="s">
        <v>1080</v>
      </c>
      <c r="G598" s="12" t="s">
        <v>1803</v>
      </c>
    </row>
    <row r="599" spans="1:7" x14ac:dyDescent="0.35">
      <c r="A599" s="4">
        <v>11</v>
      </c>
      <c r="B599" s="4" t="s">
        <v>665</v>
      </c>
      <c r="C599" s="4" t="s">
        <v>676</v>
      </c>
      <c r="D599" s="4" t="s">
        <v>678</v>
      </c>
      <c r="E599" s="4" t="s">
        <v>18</v>
      </c>
      <c r="F599" s="11" t="s">
        <v>1080</v>
      </c>
      <c r="G599" s="12" t="s">
        <v>1838</v>
      </c>
    </row>
    <row r="600" spans="1:7" x14ac:dyDescent="0.35">
      <c r="A600" s="4">
        <v>11</v>
      </c>
      <c r="B600" s="4" t="s">
        <v>665</v>
      </c>
      <c r="C600" s="4" t="s">
        <v>676</v>
      </c>
      <c r="D600" s="4" t="s">
        <v>679</v>
      </c>
      <c r="E600" s="4" t="s">
        <v>7</v>
      </c>
      <c r="F600" s="11" t="s">
        <v>1080</v>
      </c>
      <c r="G600" s="12" t="s">
        <v>1841</v>
      </c>
    </row>
    <row r="601" spans="1:7" x14ac:dyDescent="0.35">
      <c r="A601" s="4">
        <v>11</v>
      </c>
      <c r="B601" s="4" t="s">
        <v>665</v>
      </c>
      <c r="C601" s="4" t="s">
        <v>1125</v>
      </c>
      <c r="D601" s="4" t="s">
        <v>1126</v>
      </c>
      <c r="E601" s="4" t="s">
        <v>16</v>
      </c>
      <c r="F601" s="11" t="s">
        <v>1080</v>
      </c>
      <c r="G601" s="12" t="s">
        <v>1786</v>
      </c>
    </row>
    <row r="602" spans="1:7" x14ac:dyDescent="0.35">
      <c r="A602" s="4">
        <v>11</v>
      </c>
      <c r="B602" s="4" t="s">
        <v>665</v>
      </c>
      <c r="C602" s="4" t="s">
        <v>1125</v>
      </c>
      <c r="D602" s="4" t="s">
        <v>1127</v>
      </c>
      <c r="E602" s="4" t="s">
        <v>18</v>
      </c>
      <c r="F602" s="11" t="s">
        <v>1080</v>
      </c>
      <c r="G602" s="12" t="s">
        <v>1817</v>
      </c>
    </row>
    <row r="603" spans="1:7" x14ac:dyDescent="0.35">
      <c r="A603" s="4">
        <v>11</v>
      </c>
      <c r="B603" s="4" t="s">
        <v>665</v>
      </c>
      <c r="C603" s="4" t="s">
        <v>680</v>
      </c>
      <c r="D603" s="4" t="s">
        <v>681</v>
      </c>
      <c r="E603" s="4" t="s">
        <v>16</v>
      </c>
      <c r="F603" s="11" t="s">
        <v>1080</v>
      </c>
      <c r="G603" s="12" t="s">
        <v>1801</v>
      </c>
    </row>
    <row r="604" spans="1:7" x14ac:dyDescent="0.35">
      <c r="A604" s="4">
        <v>11</v>
      </c>
      <c r="B604" s="4" t="s">
        <v>665</v>
      </c>
      <c r="C604" s="4" t="s">
        <v>682</v>
      </c>
      <c r="D604" s="4" t="s">
        <v>683</v>
      </c>
      <c r="E604" s="4" t="s">
        <v>16</v>
      </c>
      <c r="F604" s="11" t="s">
        <v>1080</v>
      </c>
      <c r="G604" s="12" t="s">
        <v>1802</v>
      </c>
    </row>
    <row r="605" spans="1:7" x14ac:dyDescent="0.35">
      <c r="A605" s="4">
        <v>11</v>
      </c>
      <c r="B605" s="4" t="s">
        <v>665</v>
      </c>
      <c r="C605" s="4" t="s">
        <v>682</v>
      </c>
      <c r="D605" s="4" t="s">
        <v>262</v>
      </c>
      <c r="E605" s="4" t="s">
        <v>18</v>
      </c>
      <c r="F605" s="11" t="s">
        <v>1080</v>
      </c>
      <c r="G605" s="12" t="s">
        <v>1829</v>
      </c>
    </row>
    <row r="606" spans="1:7" x14ac:dyDescent="0.35">
      <c r="A606" s="4">
        <v>11</v>
      </c>
      <c r="B606" s="4" t="s">
        <v>665</v>
      </c>
      <c r="C606" s="4" t="s">
        <v>682</v>
      </c>
      <c r="D606" s="4" t="s">
        <v>6</v>
      </c>
      <c r="E606" s="4" t="s">
        <v>7</v>
      </c>
      <c r="F606" s="11" t="s">
        <v>1080</v>
      </c>
      <c r="G606" s="12" t="s">
        <v>1847</v>
      </c>
    </row>
    <row r="607" spans="1:7" x14ac:dyDescent="0.35">
      <c r="A607" s="4">
        <v>11</v>
      </c>
      <c r="B607" s="4" t="s">
        <v>665</v>
      </c>
      <c r="C607" s="4" t="s">
        <v>682</v>
      </c>
      <c r="D607" s="4" t="s">
        <v>21</v>
      </c>
      <c r="E607" s="4" t="s">
        <v>12</v>
      </c>
      <c r="F607" s="11" t="s">
        <v>1080</v>
      </c>
      <c r="G607" s="12" t="s">
        <v>1852</v>
      </c>
    </row>
    <row r="608" spans="1:7" x14ac:dyDescent="0.35">
      <c r="A608" s="4">
        <v>11</v>
      </c>
      <c r="B608" s="4" t="s">
        <v>665</v>
      </c>
      <c r="C608" s="4" t="s">
        <v>682</v>
      </c>
      <c r="D608" s="4" t="s">
        <v>1070</v>
      </c>
      <c r="E608" s="4" t="s">
        <v>329</v>
      </c>
      <c r="F608" s="11" t="s">
        <v>1080</v>
      </c>
      <c r="G608" s="12" t="s">
        <v>1861</v>
      </c>
    </row>
    <row r="609" spans="1:7" x14ac:dyDescent="0.35">
      <c r="A609" s="4">
        <v>11</v>
      </c>
      <c r="B609" s="4" t="s">
        <v>665</v>
      </c>
      <c r="C609" s="4" t="s">
        <v>35</v>
      </c>
      <c r="D609" s="4" t="s">
        <v>1133</v>
      </c>
      <c r="E609" s="4" t="s">
        <v>16</v>
      </c>
      <c r="F609" s="11" t="s">
        <v>1080</v>
      </c>
      <c r="G609" s="12" t="s">
        <v>1787</v>
      </c>
    </row>
    <row r="610" spans="1:7" x14ac:dyDescent="0.35">
      <c r="A610" s="4">
        <v>11</v>
      </c>
      <c r="B610" s="4" t="s">
        <v>665</v>
      </c>
      <c r="C610" s="4" t="s">
        <v>684</v>
      </c>
      <c r="D610" s="4" t="s">
        <v>685</v>
      </c>
      <c r="E610" s="4" t="s">
        <v>16</v>
      </c>
      <c r="F610" s="11" t="s">
        <v>1080</v>
      </c>
      <c r="G610" s="12" t="s">
        <v>1797</v>
      </c>
    </row>
    <row r="611" spans="1:7" x14ac:dyDescent="0.35">
      <c r="A611" s="4">
        <v>11</v>
      </c>
      <c r="B611" s="4" t="s">
        <v>665</v>
      </c>
      <c r="C611" s="4" t="s">
        <v>686</v>
      </c>
      <c r="D611" s="4" t="s">
        <v>687</v>
      </c>
      <c r="E611" s="4" t="s">
        <v>16</v>
      </c>
      <c r="F611" s="11" t="s">
        <v>1080</v>
      </c>
      <c r="G611" s="12" t="s">
        <v>1812</v>
      </c>
    </row>
    <row r="612" spans="1:7" x14ac:dyDescent="0.35">
      <c r="A612" s="4">
        <v>11</v>
      </c>
      <c r="B612" s="4" t="s">
        <v>665</v>
      </c>
      <c r="C612" s="4" t="s">
        <v>686</v>
      </c>
      <c r="D612" s="4" t="s">
        <v>688</v>
      </c>
      <c r="E612" s="4" t="s">
        <v>18</v>
      </c>
      <c r="F612" s="11" t="s">
        <v>1080</v>
      </c>
      <c r="G612" s="12" t="s">
        <v>1823</v>
      </c>
    </row>
    <row r="613" spans="1:7" x14ac:dyDescent="0.35">
      <c r="A613" s="4">
        <v>11</v>
      </c>
      <c r="B613" s="4" t="s">
        <v>665</v>
      </c>
      <c r="C613" s="4" t="s">
        <v>686</v>
      </c>
      <c r="D613" s="4" t="s">
        <v>296</v>
      </c>
      <c r="E613" s="4" t="s">
        <v>7</v>
      </c>
      <c r="F613" s="11" t="s">
        <v>1080</v>
      </c>
      <c r="G613" s="12" t="s">
        <v>1850</v>
      </c>
    </row>
    <row r="614" spans="1:7" x14ac:dyDescent="0.35">
      <c r="A614" s="4">
        <v>11</v>
      </c>
      <c r="B614" s="4" t="s">
        <v>665</v>
      </c>
      <c r="C614" s="4" t="s">
        <v>686</v>
      </c>
      <c r="D614" s="4" t="s">
        <v>21</v>
      </c>
      <c r="E614" s="4" t="s">
        <v>12</v>
      </c>
      <c r="F614" s="11" t="s">
        <v>1080</v>
      </c>
      <c r="G614" s="12" t="s">
        <v>1853</v>
      </c>
    </row>
    <row r="615" spans="1:7" x14ac:dyDescent="0.35">
      <c r="A615" s="4">
        <v>11</v>
      </c>
      <c r="B615" s="4" t="s">
        <v>665</v>
      </c>
      <c r="C615" s="4" t="s">
        <v>689</v>
      </c>
      <c r="D615" s="4" t="s">
        <v>690</v>
      </c>
      <c r="E615" s="4" t="s">
        <v>16</v>
      </c>
      <c r="F615" s="11" t="s">
        <v>1080</v>
      </c>
      <c r="G615" s="12" t="s">
        <v>1798</v>
      </c>
    </row>
    <row r="616" spans="1:7" x14ac:dyDescent="0.35">
      <c r="A616" s="4">
        <v>11</v>
      </c>
      <c r="B616" s="4" t="s">
        <v>665</v>
      </c>
      <c r="C616" s="4" t="s">
        <v>689</v>
      </c>
      <c r="D616" s="4" t="s">
        <v>262</v>
      </c>
      <c r="E616" s="4" t="s">
        <v>18</v>
      </c>
      <c r="F616" s="11" t="s">
        <v>1080</v>
      </c>
      <c r="G616" s="12" t="s">
        <v>1827</v>
      </c>
    </row>
    <row r="617" spans="1:7" x14ac:dyDescent="0.35">
      <c r="A617" s="4">
        <v>11</v>
      </c>
      <c r="B617" s="4" t="s">
        <v>665</v>
      </c>
      <c r="C617" s="4" t="s">
        <v>691</v>
      </c>
      <c r="D617" s="4" t="s">
        <v>692</v>
      </c>
      <c r="E617" s="4" t="s">
        <v>16</v>
      </c>
      <c r="F617" s="11" t="s">
        <v>1080</v>
      </c>
      <c r="G617" s="12" t="s">
        <v>1792</v>
      </c>
    </row>
    <row r="618" spans="1:7" x14ac:dyDescent="0.35">
      <c r="A618" s="4">
        <v>11</v>
      </c>
      <c r="B618" s="4" t="s">
        <v>665</v>
      </c>
      <c r="C618" s="4" t="s">
        <v>691</v>
      </c>
      <c r="D618" s="4" t="s">
        <v>693</v>
      </c>
      <c r="E618" s="4" t="s">
        <v>18</v>
      </c>
      <c r="F618" s="11" t="s">
        <v>1080</v>
      </c>
      <c r="G618" s="12" t="s">
        <v>1831</v>
      </c>
    </row>
    <row r="619" spans="1:7" x14ac:dyDescent="0.35">
      <c r="A619" s="4">
        <v>11</v>
      </c>
      <c r="B619" s="4" t="s">
        <v>665</v>
      </c>
      <c r="C619" s="4" t="s">
        <v>694</v>
      </c>
      <c r="D619" s="4" t="s">
        <v>695</v>
      </c>
      <c r="E619" s="4" t="s">
        <v>16</v>
      </c>
      <c r="F619" s="11" t="s">
        <v>1080</v>
      </c>
      <c r="G619" s="12" t="s">
        <v>1813</v>
      </c>
    </row>
    <row r="620" spans="1:7" x14ac:dyDescent="0.35">
      <c r="A620" s="4">
        <v>11</v>
      </c>
      <c r="B620" s="4" t="s">
        <v>665</v>
      </c>
      <c r="C620" s="4" t="s">
        <v>694</v>
      </c>
      <c r="D620" s="4" t="s">
        <v>696</v>
      </c>
      <c r="E620" s="4" t="s">
        <v>18</v>
      </c>
      <c r="F620" s="11" t="s">
        <v>1080</v>
      </c>
      <c r="G620" s="12" t="s">
        <v>1821</v>
      </c>
    </row>
    <row r="621" spans="1:7" x14ac:dyDescent="0.35">
      <c r="A621" s="4">
        <v>11</v>
      </c>
      <c r="B621" s="4" t="s">
        <v>665</v>
      </c>
      <c r="C621" s="4" t="s">
        <v>694</v>
      </c>
      <c r="D621" s="4" t="s">
        <v>697</v>
      </c>
      <c r="E621" s="4" t="s">
        <v>7</v>
      </c>
      <c r="F621" s="11" t="s">
        <v>1080</v>
      </c>
      <c r="G621" s="12" t="s">
        <v>1842</v>
      </c>
    </row>
    <row r="622" spans="1:7" x14ac:dyDescent="0.35">
      <c r="A622" s="4">
        <v>11</v>
      </c>
      <c r="B622" s="4" t="s">
        <v>665</v>
      </c>
      <c r="C622" s="4" t="s">
        <v>694</v>
      </c>
      <c r="D622" s="4" t="s">
        <v>10</v>
      </c>
      <c r="E622" s="4" t="s">
        <v>12</v>
      </c>
      <c r="F622" s="11" t="s">
        <v>1080</v>
      </c>
      <c r="G622" s="12" t="s">
        <v>1857</v>
      </c>
    </row>
    <row r="623" spans="1:7" x14ac:dyDescent="0.35">
      <c r="A623" s="4">
        <v>11</v>
      </c>
      <c r="B623" s="4" t="s">
        <v>665</v>
      </c>
      <c r="C623" s="4" t="s">
        <v>694</v>
      </c>
      <c r="D623" s="4" t="s">
        <v>695</v>
      </c>
      <c r="E623" s="4" t="s">
        <v>329</v>
      </c>
      <c r="F623" s="11" t="s">
        <v>1080</v>
      </c>
      <c r="G623" s="12" t="s">
        <v>1860</v>
      </c>
    </row>
    <row r="624" spans="1:7" x14ac:dyDescent="0.35">
      <c r="A624" s="4">
        <v>11</v>
      </c>
      <c r="B624" s="4" t="s">
        <v>665</v>
      </c>
      <c r="C624" s="4" t="s">
        <v>698</v>
      </c>
      <c r="D624" s="4" t="s">
        <v>699</v>
      </c>
      <c r="E624" s="4" t="s">
        <v>16</v>
      </c>
      <c r="F624" s="11" t="s">
        <v>1080</v>
      </c>
      <c r="G624" s="12" t="s">
        <v>1804</v>
      </c>
    </row>
    <row r="625" spans="1:7" x14ac:dyDescent="0.35">
      <c r="A625" s="4">
        <v>11</v>
      </c>
      <c r="B625" s="4" t="s">
        <v>665</v>
      </c>
      <c r="C625" s="4" t="s">
        <v>698</v>
      </c>
      <c r="D625" s="4" t="s">
        <v>700</v>
      </c>
      <c r="E625" s="4" t="s">
        <v>18</v>
      </c>
      <c r="F625" s="11" t="s">
        <v>1080</v>
      </c>
      <c r="G625" s="12" t="s">
        <v>1819</v>
      </c>
    </row>
    <row r="626" spans="1:7" x14ac:dyDescent="0.35">
      <c r="A626" s="4">
        <v>11</v>
      </c>
      <c r="B626" s="4" t="s">
        <v>665</v>
      </c>
      <c r="C626" s="4" t="s">
        <v>1116</v>
      </c>
      <c r="D626" s="4" t="s">
        <v>1116</v>
      </c>
      <c r="E626" s="4" t="s">
        <v>16</v>
      </c>
      <c r="F626" s="11" t="s">
        <v>1080</v>
      </c>
      <c r="G626" s="12" t="s">
        <v>1785</v>
      </c>
    </row>
    <row r="627" spans="1:7" x14ac:dyDescent="0.35">
      <c r="A627" s="4">
        <v>11</v>
      </c>
      <c r="B627" s="4" t="s">
        <v>665</v>
      </c>
      <c r="C627" s="4" t="s">
        <v>701</v>
      </c>
      <c r="D627" s="4" t="s">
        <v>702</v>
      </c>
      <c r="E627" s="4" t="s">
        <v>16</v>
      </c>
      <c r="F627" s="11" t="s">
        <v>1080</v>
      </c>
      <c r="G627" s="12" t="s">
        <v>1811</v>
      </c>
    </row>
    <row r="628" spans="1:7" x14ac:dyDescent="0.35">
      <c r="A628" s="4">
        <v>11</v>
      </c>
      <c r="B628" s="4" t="s">
        <v>665</v>
      </c>
      <c r="C628" s="4" t="s">
        <v>701</v>
      </c>
      <c r="D628" s="4" t="s">
        <v>703</v>
      </c>
      <c r="E628" s="4" t="s">
        <v>18</v>
      </c>
      <c r="F628" s="11" t="s">
        <v>1080</v>
      </c>
      <c r="G628" s="12" t="s">
        <v>1830</v>
      </c>
    </row>
    <row r="629" spans="1:7" x14ac:dyDescent="0.35">
      <c r="A629" s="4">
        <v>11</v>
      </c>
      <c r="B629" s="4" t="s">
        <v>665</v>
      </c>
      <c r="C629" s="4" t="s">
        <v>701</v>
      </c>
      <c r="D629" s="4" t="s">
        <v>21</v>
      </c>
      <c r="E629" s="4" t="s">
        <v>7</v>
      </c>
      <c r="F629" s="11" t="s">
        <v>1080</v>
      </c>
      <c r="G629" s="12" t="s">
        <v>1840</v>
      </c>
    </row>
    <row r="630" spans="1:7" x14ac:dyDescent="0.35">
      <c r="A630" s="4">
        <v>11</v>
      </c>
      <c r="B630" s="4" t="s">
        <v>665</v>
      </c>
      <c r="C630" s="4" t="s">
        <v>701</v>
      </c>
      <c r="D630" s="4" t="s">
        <v>1112</v>
      </c>
      <c r="E630" s="4" t="s">
        <v>12</v>
      </c>
      <c r="F630" s="11" t="s">
        <v>1080</v>
      </c>
      <c r="G630" s="12" t="s">
        <v>1859</v>
      </c>
    </row>
    <row r="631" spans="1:7" x14ac:dyDescent="0.35">
      <c r="A631" s="4">
        <v>11</v>
      </c>
      <c r="B631" s="4" t="s">
        <v>665</v>
      </c>
      <c r="C631" s="4" t="s">
        <v>704</v>
      </c>
      <c r="D631" s="4" t="s">
        <v>705</v>
      </c>
      <c r="E631" s="4" t="s">
        <v>16</v>
      </c>
      <c r="F631" s="11" t="s">
        <v>1080</v>
      </c>
      <c r="G631" s="12" t="s">
        <v>1788</v>
      </c>
    </row>
    <row r="632" spans="1:7" x14ac:dyDescent="0.35">
      <c r="A632" s="4">
        <v>11</v>
      </c>
      <c r="B632" s="4" t="s">
        <v>665</v>
      </c>
      <c r="C632" s="4" t="s">
        <v>704</v>
      </c>
      <c r="D632" s="4" t="s">
        <v>706</v>
      </c>
      <c r="E632" s="4" t="s">
        <v>18</v>
      </c>
      <c r="F632" s="11" t="s">
        <v>1080</v>
      </c>
      <c r="G632" s="12" t="s">
        <v>1820</v>
      </c>
    </row>
    <row r="633" spans="1:7" x14ac:dyDescent="0.35">
      <c r="A633" s="4">
        <v>11</v>
      </c>
      <c r="B633" s="4" t="s">
        <v>665</v>
      </c>
      <c r="C633" s="4" t="s">
        <v>707</v>
      </c>
      <c r="D633" s="4" t="s">
        <v>708</v>
      </c>
      <c r="E633" s="4" t="s">
        <v>16</v>
      </c>
      <c r="F633" s="11" t="s">
        <v>1080</v>
      </c>
      <c r="G633" s="12" t="s">
        <v>1795</v>
      </c>
    </row>
    <row r="634" spans="1:7" x14ac:dyDescent="0.35">
      <c r="A634" s="4">
        <v>11</v>
      </c>
      <c r="B634" s="4" t="s">
        <v>665</v>
      </c>
      <c r="C634" s="4" t="s">
        <v>707</v>
      </c>
      <c r="D634" s="4" t="s">
        <v>709</v>
      </c>
      <c r="E634" s="4" t="s">
        <v>18</v>
      </c>
      <c r="F634" s="11" t="s">
        <v>1080</v>
      </c>
      <c r="G634" s="12" t="s">
        <v>1818</v>
      </c>
    </row>
    <row r="635" spans="1:7" x14ac:dyDescent="0.35">
      <c r="A635" s="4">
        <v>11</v>
      </c>
      <c r="B635" s="4" t="s">
        <v>665</v>
      </c>
      <c r="C635" s="4" t="s">
        <v>707</v>
      </c>
      <c r="D635" s="4" t="s">
        <v>1105</v>
      </c>
      <c r="E635" s="4" t="s">
        <v>12</v>
      </c>
      <c r="F635" s="11" t="s">
        <v>1080</v>
      </c>
      <c r="G635" s="12" t="s">
        <v>1858</v>
      </c>
    </row>
    <row r="636" spans="1:7" x14ac:dyDescent="0.35">
      <c r="A636" s="4">
        <v>11</v>
      </c>
      <c r="B636" s="4" t="s">
        <v>665</v>
      </c>
      <c r="C636" s="4" t="s">
        <v>710</v>
      </c>
      <c r="D636" s="4" t="s">
        <v>711</v>
      </c>
      <c r="E636" s="4" t="s">
        <v>16</v>
      </c>
      <c r="F636" s="11" t="s">
        <v>1080</v>
      </c>
      <c r="G636" s="12" t="s">
        <v>1814</v>
      </c>
    </row>
    <row r="637" spans="1:7" x14ac:dyDescent="0.35">
      <c r="A637" s="4">
        <v>11</v>
      </c>
      <c r="B637" s="4" t="s">
        <v>665</v>
      </c>
      <c r="C637" s="4" t="s">
        <v>710</v>
      </c>
      <c r="D637" s="4" t="s">
        <v>712</v>
      </c>
      <c r="E637" s="4" t="s">
        <v>18</v>
      </c>
      <c r="F637" s="11" t="s">
        <v>1080</v>
      </c>
      <c r="G637" s="12" t="s">
        <v>1825</v>
      </c>
    </row>
    <row r="638" spans="1:7" x14ac:dyDescent="0.35">
      <c r="A638" s="4">
        <v>11</v>
      </c>
      <c r="B638" s="4" t="s">
        <v>665</v>
      </c>
      <c r="C638" s="4" t="s">
        <v>713</v>
      </c>
      <c r="D638" s="4" t="s">
        <v>714</v>
      </c>
      <c r="E638" s="4" t="s">
        <v>16</v>
      </c>
      <c r="F638" s="11" t="s">
        <v>1080</v>
      </c>
      <c r="G638" s="12" t="s">
        <v>1791</v>
      </c>
    </row>
    <row r="639" spans="1:7" x14ac:dyDescent="0.35">
      <c r="A639" s="4">
        <v>11</v>
      </c>
      <c r="B639" s="4" t="s">
        <v>665</v>
      </c>
      <c r="C639" s="4" t="s">
        <v>713</v>
      </c>
      <c r="D639" s="4" t="s">
        <v>715</v>
      </c>
      <c r="E639" s="4" t="s">
        <v>18</v>
      </c>
      <c r="F639" s="11" t="s">
        <v>1080</v>
      </c>
      <c r="G639" s="12" t="s">
        <v>1824</v>
      </c>
    </row>
    <row r="640" spans="1:7" x14ac:dyDescent="0.35">
      <c r="A640" s="4">
        <v>11</v>
      </c>
      <c r="B640" s="4" t="s">
        <v>665</v>
      </c>
      <c r="C640" s="4" t="s">
        <v>716</v>
      </c>
      <c r="D640" s="4" t="s">
        <v>717</v>
      </c>
      <c r="E640" s="4" t="s">
        <v>16</v>
      </c>
      <c r="F640" s="11" t="s">
        <v>1080</v>
      </c>
      <c r="G640" s="12" t="s">
        <v>1807</v>
      </c>
    </row>
    <row r="641" spans="1:7" x14ac:dyDescent="0.35">
      <c r="A641" s="4">
        <v>11</v>
      </c>
      <c r="B641" s="4" t="s">
        <v>665</v>
      </c>
      <c r="C641" s="4" t="s">
        <v>716</v>
      </c>
      <c r="D641" s="4" t="s">
        <v>718</v>
      </c>
      <c r="E641" s="4" t="s">
        <v>18</v>
      </c>
      <c r="F641" s="11" t="s">
        <v>1080</v>
      </c>
      <c r="G641" s="12" t="s">
        <v>1834</v>
      </c>
    </row>
    <row r="642" spans="1:7" x14ac:dyDescent="0.35">
      <c r="A642" s="4">
        <v>11</v>
      </c>
      <c r="B642" s="4" t="s">
        <v>665</v>
      </c>
      <c r="C642" s="4" t="s">
        <v>719</v>
      </c>
      <c r="D642" s="4" t="s">
        <v>720</v>
      </c>
      <c r="E642" s="4" t="s">
        <v>16</v>
      </c>
      <c r="F642" s="11" t="s">
        <v>1080</v>
      </c>
      <c r="G642" s="12" t="s">
        <v>1805</v>
      </c>
    </row>
    <row r="643" spans="1:7" x14ac:dyDescent="0.35">
      <c r="A643" s="4">
        <v>11</v>
      </c>
      <c r="B643" s="4" t="s">
        <v>665</v>
      </c>
      <c r="C643" s="4" t="s">
        <v>719</v>
      </c>
      <c r="D643" s="4" t="s">
        <v>721</v>
      </c>
      <c r="E643" s="4" t="s">
        <v>18</v>
      </c>
      <c r="F643" s="11" t="s">
        <v>1080</v>
      </c>
      <c r="G643" s="12" t="s">
        <v>1833</v>
      </c>
    </row>
    <row r="644" spans="1:7" x14ac:dyDescent="0.35">
      <c r="A644" s="4">
        <v>11</v>
      </c>
      <c r="B644" s="4" t="s">
        <v>665</v>
      </c>
      <c r="C644" s="4" t="s">
        <v>722</v>
      </c>
      <c r="D644" s="4" t="s">
        <v>723</v>
      </c>
      <c r="E644" s="4" t="s">
        <v>16</v>
      </c>
      <c r="F644" s="11" t="s">
        <v>1080</v>
      </c>
      <c r="G644" s="12" t="s">
        <v>1793</v>
      </c>
    </row>
    <row r="645" spans="1:7" x14ac:dyDescent="0.35">
      <c r="A645" s="4">
        <v>11</v>
      </c>
      <c r="B645" s="4" t="s">
        <v>665</v>
      </c>
      <c r="C645" s="4" t="s">
        <v>722</v>
      </c>
      <c r="D645" s="4" t="s">
        <v>724</v>
      </c>
      <c r="E645" s="4" t="s">
        <v>18</v>
      </c>
      <c r="F645" s="11" t="s">
        <v>1080</v>
      </c>
      <c r="G645" s="12" t="s">
        <v>1835</v>
      </c>
    </row>
    <row r="646" spans="1:7" x14ac:dyDescent="0.35">
      <c r="A646" s="4">
        <v>11</v>
      </c>
      <c r="B646" s="4" t="s">
        <v>665</v>
      </c>
      <c r="C646" s="4" t="s">
        <v>722</v>
      </c>
      <c r="D646" s="4" t="s">
        <v>725</v>
      </c>
      <c r="E646" s="4" t="s">
        <v>7</v>
      </c>
      <c r="F646" s="11" t="s">
        <v>1080</v>
      </c>
      <c r="G646" s="12" t="s">
        <v>1843</v>
      </c>
    </row>
    <row r="647" spans="1:7" x14ac:dyDescent="0.35">
      <c r="A647" s="4">
        <v>11</v>
      </c>
      <c r="B647" s="4" t="s">
        <v>665</v>
      </c>
      <c r="C647" s="4" t="s">
        <v>726</v>
      </c>
      <c r="D647" s="4" t="s">
        <v>727</v>
      </c>
      <c r="E647" s="4" t="s">
        <v>16</v>
      </c>
      <c r="F647" s="11" t="s">
        <v>1080</v>
      </c>
      <c r="G647" s="12" t="s">
        <v>1810</v>
      </c>
    </row>
    <row r="648" spans="1:7" x14ac:dyDescent="0.35">
      <c r="A648" s="4">
        <v>11</v>
      </c>
      <c r="B648" s="4" t="s">
        <v>665</v>
      </c>
      <c r="C648" s="4" t="s">
        <v>726</v>
      </c>
      <c r="D648" s="4" t="s">
        <v>262</v>
      </c>
      <c r="E648" s="4" t="s">
        <v>18</v>
      </c>
      <c r="F648" s="11" t="s">
        <v>1080</v>
      </c>
      <c r="G648" s="12" t="s">
        <v>1828</v>
      </c>
    </row>
    <row r="649" spans="1:7" x14ac:dyDescent="0.35">
      <c r="A649" s="4">
        <v>11</v>
      </c>
      <c r="B649" s="4" t="s">
        <v>665</v>
      </c>
      <c r="C649" s="4" t="s">
        <v>728</v>
      </c>
      <c r="D649" s="4" t="s">
        <v>729</v>
      </c>
      <c r="E649" s="4" t="s">
        <v>16</v>
      </c>
      <c r="F649" s="11" t="s">
        <v>1080</v>
      </c>
      <c r="G649" s="12" t="s">
        <v>1790</v>
      </c>
    </row>
    <row r="650" spans="1:7" x14ac:dyDescent="0.35">
      <c r="A650" s="4">
        <v>11</v>
      </c>
      <c r="B650" s="4" t="s">
        <v>665</v>
      </c>
      <c r="C650" s="4" t="s">
        <v>728</v>
      </c>
      <c r="D650" s="4" t="s">
        <v>262</v>
      </c>
      <c r="E650" s="4" t="s">
        <v>18</v>
      </c>
      <c r="F650" s="11" t="s">
        <v>1080</v>
      </c>
      <c r="G650" s="12" t="s">
        <v>1826</v>
      </c>
    </row>
    <row r="651" spans="1:7" x14ac:dyDescent="0.35">
      <c r="A651" s="4">
        <v>11</v>
      </c>
      <c r="B651" s="4" t="s">
        <v>665</v>
      </c>
      <c r="C651" s="4" t="s">
        <v>728</v>
      </c>
      <c r="D651" s="4" t="s">
        <v>6</v>
      </c>
      <c r="E651" s="4" t="s">
        <v>7</v>
      </c>
      <c r="F651" s="11" t="s">
        <v>1080</v>
      </c>
      <c r="G651" s="12" t="s">
        <v>1845</v>
      </c>
    </row>
    <row r="652" spans="1:7" x14ac:dyDescent="0.35">
      <c r="A652" s="4">
        <v>11</v>
      </c>
      <c r="B652" s="4" t="s">
        <v>665</v>
      </c>
      <c r="C652" s="4" t="s">
        <v>728</v>
      </c>
      <c r="D652" s="4" t="s">
        <v>729</v>
      </c>
      <c r="E652" s="4" t="s">
        <v>329</v>
      </c>
      <c r="F652" s="11" t="s">
        <v>1080</v>
      </c>
      <c r="G652" s="12" t="s">
        <v>1862</v>
      </c>
    </row>
    <row r="653" spans="1:7" x14ac:dyDescent="0.35">
      <c r="A653" s="4">
        <v>11</v>
      </c>
      <c r="B653" s="4" t="s">
        <v>665</v>
      </c>
      <c r="C653" s="4" t="s">
        <v>730</v>
      </c>
      <c r="D653" s="4" t="s">
        <v>731</v>
      </c>
      <c r="E653" s="4" t="s">
        <v>16</v>
      </c>
      <c r="F653" s="11" t="s">
        <v>1080</v>
      </c>
      <c r="G653" s="12" t="s">
        <v>1800</v>
      </c>
    </row>
    <row r="654" spans="1:7" x14ac:dyDescent="0.35">
      <c r="A654" s="4">
        <v>11</v>
      </c>
      <c r="B654" s="4" t="s">
        <v>665</v>
      </c>
      <c r="C654" s="4" t="s">
        <v>730</v>
      </c>
      <c r="D654" s="4" t="s">
        <v>732</v>
      </c>
      <c r="E654" s="4" t="s">
        <v>18</v>
      </c>
      <c r="F654" s="11" t="s">
        <v>1080</v>
      </c>
      <c r="G654" s="12" t="s">
        <v>1839</v>
      </c>
    </row>
    <row r="655" spans="1:7" x14ac:dyDescent="0.35">
      <c r="A655" s="4">
        <v>11</v>
      </c>
      <c r="B655" s="4" t="s">
        <v>665</v>
      </c>
      <c r="C655" s="4" t="s">
        <v>730</v>
      </c>
      <c r="D655" s="4" t="s">
        <v>471</v>
      </c>
      <c r="E655" s="4" t="s">
        <v>7</v>
      </c>
      <c r="F655" s="11" t="s">
        <v>1080</v>
      </c>
      <c r="G655" s="12" t="s">
        <v>1848</v>
      </c>
    </row>
    <row r="656" spans="1:7" x14ac:dyDescent="0.35">
      <c r="A656" s="4">
        <v>11</v>
      </c>
      <c r="B656" s="4" t="s">
        <v>665</v>
      </c>
      <c r="C656" s="4" t="s">
        <v>730</v>
      </c>
      <c r="D656" s="4" t="s">
        <v>10</v>
      </c>
      <c r="E656" s="4" t="s">
        <v>12</v>
      </c>
      <c r="F656" s="11" t="s">
        <v>1080</v>
      </c>
      <c r="G656" s="12" t="s">
        <v>1855</v>
      </c>
    </row>
    <row r="657" spans="1:7" x14ac:dyDescent="0.35">
      <c r="A657" s="4">
        <v>11</v>
      </c>
      <c r="B657" s="4" t="s">
        <v>665</v>
      </c>
      <c r="C657" s="4" t="s">
        <v>733</v>
      </c>
      <c r="D657" s="4" t="s">
        <v>734</v>
      </c>
      <c r="E657" s="4" t="s">
        <v>16</v>
      </c>
      <c r="F657" s="11" t="s">
        <v>1080</v>
      </c>
      <c r="G657" s="12" t="s">
        <v>1809</v>
      </c>
    </row>
    <row r="658" spans="1:7" x14ac:dyDescent="0.35">
      <c r="A658" s="4">
        <v>11</v>
      </c>
      <c r="B658" s="4" t="s">
        <v>665</v>
      </c>
      <c r="C658" s="4" t="s">
        <v>733</v>
      </c>
      <c r="D658" s="4" t="s">
        <v>735</v>
      </c>
      <c r="E658" s="4" t="s">
        <v>18</v>
      </c>
      <c r="F658" s="11" t="s">
        <v>1080</v>
      </c>
      <c r="G658" s="12" t="s">
        <v>1836</v>
      </c>
    </row>
    <row r="659" spans="1:7" x14ac:dyDescent="0.35">
      <c r="A659" s="4">
        <v>11</v>
      </c>
      <c r="B659" s="4" t="s">
        <v>665</v>
      </c>
      <c r="C659" s="4" t="s">
        <v>733</v>
      </c>
      <c r="D659" s="4" t="s">
        <v>714</v>
      </c>
      <c r="E659" s="4" t="s">
        <v>7</v>
      </c>
      <c r="F659" s="11" t="s">
        <v>1080</v>
      </c>
      <c r="G659" s="12" t="s">
        <v>1844</v>
      </c>
    </row>
    <row r="660" spans="1:7" x14ac:dyDescent="0.35">
      <c r="A660" s="4">
        <v>11</v>
      </c>
      <c r="B660" s="4" t="s">
        <v>665</v>
      </c>
      <c r="C660" s="4" t="s">
        <v>733</v>
      </c>
      <c r="D660" s="4" t="s">
        <v>1102</v>
      </c>
      <c r="E660" s="4" t="s">
        <v>1087</v>
      </c>
      <c r="F660" s="11" t="s">
        <v>1080</v>
      </c>
      <c r="G660" s="12" t="s">
        <v>1851</v>
      </c>
    </row>
    <row r="661" spans="1:7" x14ac:dyDescent="0.35">
      <c r="A661" s="4">
        <v>11</v>
      </c>
      <c r="B661" s="4" t="s">
        <v>665</v>
      </c>
      <c r="C661" s="4" t="s">
        <v>733</v>
      </c>
      <c r="D661" s="4" t="s">
        <v>736</v>
      </c>
      <c r="E661" s="4" t="s">
        <v>12</v>
      </c>
      <c r="F661" s="11" t="s">
        <v>1080</v>
      </c>
      <c r="G661" s="12" t="s">
        <v>1854</v>
      </c>
    </row>
    <row r="662" spans="1:7" x14ac:dyDescent="0.35">
      <c r="A662" s="4">
        <v>11</v>
      </c>
      <c r="B662" s="4" t="s">
        <v>665</v>
      </c>
      <c r="C662" s="4" t="s">
        <v>737</v>
      </c>
      <c r="D662" s="4" t="s">
        <v>738</v>
      </c>
      <c r="E662" s="4" t="s">
        <v>16</v>
      </c>
      <c r="F662" s="11" t="s">
        <v>1080</v>
      </c>
      <c r="G662" s="12" t="s">
        <v>1799</v>
      </c>
    </row>
    <row r="663" spans="1:7" x14ac:dyDescent="0.35">
      <c r="A663" s="4">
        <v>11</v>
      </c>
      <c r="B663" s="4" t="s">
        <v>665</v>
      </c>
      <c r="C663" s="4" t="s">
        <v>739</v>
      </c>
      <c r="D663" s="4" t="s">
        <v>740</v>
      </c>
      <c r="E663" s="4" t="s">
        <v>16</v>
      </c>
      <c r="F663" s="11" t="s">
        <v>1080</v>
      </c>
      <c r="G663" s="12" t="s">
        <v>1808</v>
      </c>
    </row>
    <row r="664" spans="1:7" x14ac:dyDescent="0.35">
      <c r="A664" s="4">
        <v>11</v>
      </c>
      <c r="B664" s="4" t="s">
        <v>665</v>
      </c>
      <c r="C664" s="4" t="s">
        <v>739</v>
      </c>
      <c r="D664" s="4" t="s">
        <v>741</v>
      </c>
      <c r="E664" s="4" t="s">
        <v>18</v>
      </c>
      <c r="F664" s="11" t="s">
        <v>1080</v>
      </c>
      <c r="G664" s="12" t="s">
        <v>1822</v>
      </c>
    </row>
    <row r="665" spans="1:7" x14ac:dyDescent="0.35">
      <c r="A665" s="4">
        <v>11</v>
      </c>
      <c r="B665" s="4" t="s">
        <v>665</v>
      </c>
      <c r="C665" s="4" t="s">
        <v>739</v>
      </c>
      <c r="D665" s="4" t="s">
        <v>742</v>
      </c>
      <c r="E665" s="4" t="s">
        <v>7</v>
      </c>
      <c r="F665" s="11" t="s">
        <v>1080</v>
      </c>
      <c r="G665" s="12" t="s">
        <v>1849</v>
      </c>
    </row>
    <row r="666" spans="1:7" x14ac:dyDescent="0.35">
      <c r="A666" s="4">
        <v>11</v>
      </c>
      <c r="B666" s="4" t="s">
        <v>665</v>
      </c>
      <c r="C666" s="4" t="s">
        <v>743</v>
      </c>
      <c r="D666" s="4" t="s">
        <v>743</v>
      </c>
      <c r="E666" s="4" t="s">
        <v>16</v>
      </c>
      <c r="F666" s="11" t="s">
        <v>1137</v>
      </c>
      <c r="G666" s="12" t="s">
        <v>1963</v>
      </c>
    </row>
    <row r="667" spans="1:7" x14ac:dyDescent="0.35">
      <c r="A667" s="4">
        <v>11</v>
      </c>
      <c r="B667" s="4" t="s">
        <v>665</v>
      </c>
      <c r="C667" s="4" t="s">
        <v>1089</v>
      </c>
      <c r="D667" s="4" t="s">
        <v>1089</v>
      </c>
      <c r="E667" s="4" t="s">
        <v>16</v>
      </c>
      <c r="F667" s="11" t="s">
        <v>1080</v>
      </c>
      <c r="G667" s="12" t="s">
        <v>1783</v>
      </c>
    </row>
    <row r="668" spans="1:7" x14ac:dyDescent="0.35">
      <c r="A668" s="4">
        <v>11</v>
      </c>
      <c r="B668" s="4" t="s">
        <v>665</v>
      </c>
      <c r="C668" s="4" t="s">
        <v>1100</v>
      </c>
      <c r="D668" s="4" t="s">
        <v>1100</v>
      </c>
      <c r="E668" s="4" t="s">
        <v>16</v>
      </c>
      <c r="F668" s="11" t="s">
        <v>1080</v>
      </c>
      <c r="G668" s="12" t="s">
        <v>1784</v>
      </c>
    </row>
    <row r="669" spans="1:7" x14ac:dyDescent="0.35">
      <c r="A669" s="4">
        <v>11</v>
      </c>
      <c r="B669" s="4" t="s">
        <v>665</v>
      </c>
      <c r="C669" s="4" t="s">
        <v>1078</v>
      </c>
      <c r="D669" s="4" t="s">
        <v>1079</v>
      </c>
      <c r="E669" s="4" t="s">
        <v>16</v>
      </c>
      <c r="F669" s="11" t="s">
        <v>1080</v>
      </c>
      <c r="G669" s="12" t="s">
        <v>1782</v>
      </c>
    </row>
    <row r="670" spans="1:7" x14ac:dyDescent="0.35">
      <c r="A670" s="4">
        <v>11</v>
      </c>
      <c r="B670" s="4" t="s">
        <v>665</v>
      </c>
      <c r="C670" s="4" t="s">
        <v>1078</v>
      </c>
      <c r="D670" s="4" t="s">
        <v>1079</v>
      </c>
      <c r="E670" s="4" t="s">
        <v>18</v>
      </c>
      <c r="F670" s="11" t="s">
        <v>1080</v>
      </c>
      <c r="G670" s="12" t="s">
        <v>1815</v>
      </c>
    </row>
    <row r="671" spans="1:7" x14ac:dyDescent="0.35">
      <c r="A671" s="4">
        <v>11</v>
      </c>
      <c r="B671" s="4" t="s">
        <v>665</v>
      </c>
      <c r="C671" s="4" t="s">
        <v>744</v>
      </c>
      <c r="D671" s="4" t="s">
        <v>745</v>
      </c>
      <c r="E671" s="4" t="s">
        <v>16</v>
      </c>
      <c r="F671" s="11" t="s">
        <v>1137</v>
      </c>
      <c r="G671" s="12" t="s">
        <v>1976</v>
      </c>
    </row>
    <row r="672" spans="1:7" x14ac:dyDescent="0.35">
      <c r="A672" s="4">
        <v>20</v>
      </c>
      <c r="B672" s="4" t="s">
        <v>1040</v>
      </c>
      <c r="C672" s="4" t="s">
        <v>1041</v>
      </c>
      <c r="D672" s="4" t="s">
        <v>1042</v>
      </c>
      <c r="E672" s="4" t="s">
        <v>16</v>
      </c>
      <c r="F672" s="11" t="s">
        <v>1140</v>
      </c>
      <c r="G672" s="12" t="s">
        <v>1365</v>
      </c>
    </row>
    <row r="673" spans="1:7" x14ac:dyDescent="0.35">
      <c r="A673" s="4">
        <v>20</v>
      </c>
      <c r="B673" s="4" t="s">
        <v>1040</v>
      </c>
      <c r="C673" s="4" t="s">
        <v>1041</v>
      </c>
      <c r="D673" s="4" t="s">
        <v>1043</v>
      </c>
      <c r="E673" s="4" t="s">
        <v>18</v>
      </c>
      <c r="F673" s="11" t="s">
        <v>1140</v>
      </c>
      <c r="G673" s="12" t="s">
        <v>1399</v>
      </c>
    </row>
    <row r="674" spans="1:7" x14ac:dyDescent="0.35">
      <c r="A674" s="4">
        <v>20</v>
      </c>
      <c r="B674" s="4" t="s">
        <v>1040</v>
      </c>
      <c r="C674" s="4" t="s">
        <v>1041</v>
      </c>
      <c r="D674" s="4" t="s">
        <v>1044</v>
      </c>
      <c r="E674" s="4" t="s">
        <v>7</v>
      </c>
      <c r="F674" s="11" t="s">
        <v>1140</v>
      </c>
      <c r="G674" s="12" t="s">
        <v>1408</v>
      </c>
    </row>
    <row r="675" spans="1:7" x14ac:dyDescent="0.35">
      <c r="A675" s="4">
        <v>20</v>
      </c>
      <c r="B675" s="4" t="s">
        <v>1040</v>
      </c>
      <c r="C675" s="4" t="s">
        <v>1041</v>
      </c>
      <c r="D675" s="4" t="s">
        <v>1045</v>
      </c>
      <c r="E675" s="4" t="s">
        <v>12</v>
      </c>
      <c r="F675" s="11" t="s">
        <v>1140</v>
      </c>
      <c r="G675" s="12" t="s">
        <v>1411</v>
      </c>
    </row>
    <row r="676" spans="1:7" x14ac:dyDescent="0.35">
      <c r="A676" s="4">
        <v>20</v>
      </c>
      <c r="B676" s="4" t="s">
        <v>1040</v>
      </c>
      <c r="C676" s="4" t="s">
        <v>1041</v>
      </c>
      <c r="D676" s="4" t="s">
        <v>1046</v>
      </c>
      <c r="E676" s="4" t="s">
        <v>329</v>
      </c>
      <c r="F676" s="11" t="s">
        <v>1140</v>
      </c>
      <c r="G676" s="12" t="s">
        <v>1413</v>
      </c>
    </row>
    <row r="677" spans="1:7" x14ac:dyDescent="0.35">
      <c r="A677" s="4">
        <v>20</v>
      </c>
      <c r="B677" s="4" t="s">
        <v>1040</v>
      </c>
      <c r="C677" s="4" t="s">
        <v>1041</v>
      </c>
      <c r="D677" s="4" t="s">
        <v>1047</v>
      </c>
      <c r="E677" s="4" t="s">
        <v>384</v>
      </c>
      <c r="F677" s="11" t="s">
        <v>1140</v>
      </c>
      <c r="G677" s="12" t="s">
        <v>1416</v>
      </c>
    </row>
    <row r="678" spans="1:7" x14ac:dyDescent="0.35">
      <c r="A678" s="4">
        <v>20</v>
      </c>
      <c r="B678" s="4" t="s">
        <v>1040</v>
      </c>
      <c r="C678" s="4" t="s">
        <v>1041</v>
      </c>
      <c r="D678" s="4" t="s">
        <v>1053</v>
      </c>
      <c r="E678" s="4" t="s">
        <v>1054</v>
      </c>
      <c r="F678" s="11" t="s">
        <v>1140</v>
      </c>
      <c r="G678" s="12" t="s">
        <v>1422</v>
      </c>
    </row>
    <row r="679" spans="1:7" x14ac:dyDescent="0.35">
      <c r="A679" s="4">
        <v>20</v>
      </c>
      <c r="B679" s="4" t="s">
        <v>1040</v>
      </c>
      <c r="C679" s="4" t="s">
        <v>1041</v>
      </c>
      <c r="D679" s="4" t="s">
        <v>1049</v>
      </c>
      <c r="E679" s="4" t="s">
        <v>1050</v>
      </c>
      <c r="F679" s="11" t="s">
        <v>1140</v>
      </c>
      <c r="G679" s="12" t="s">
        <v>1423</v>
      </c>
    </row>
    <row r="680" spans="1:7" x14ac:dyDescent="0.35">
      <c r="A680" s="4">
        <v>20</v>
      </c>
      <c r="B680" s="4" t="s">
        <v>1040</v>
      </c>
      <c r="C680" s="4" t="s">
        <v>1041</v>
      </c>
      <c r="D680" s="4" t="s">
        <v>1051</v>
      </c>
      <c r="E680" s="4" t="s">
        <v>1052</v>
      </c>
      <c r="F680" s="11" t="s">
        <v>1140</v>
      </c>
      <c r="G680" s="12" t="s">
        <v>1424</v>
      </c>
    </row>
    <row r="681" spans="1:7" x14ac:dyDescent="0.35">
      <c r="A681" s="4">
        <v>20</v>
      </c>
      <c r="B681" s="4" t="s">
        <v>1040</v>
      </c>
      <c r="C681" s="4" t="s">
        <v>1041</v>
      </c>
      <c r="D681" s="4" t="s">
        <v>1071</v>
      </c>
      <c r="E681" s="4" t="s">
        <v>1072</v>
      </c>
      <c r="F681" s="11" t="s">
        <v>1140</v>
      </c>
      <c r="G681" s="12" t="s">
        <v>1425</v>
      </c>
    </row>
    <row r="682" spans="1:7" x14ac:dyDescent="0.35">
      <c r="A682" s="4">
        <v>20</v>
      </c>
      <c r="B682" s="4" t="s">
        <v>1040</v>
      </c>
      <c r="C682" s="4" t="s">
        <v>1041</v>
      </c>
      <c r="D682" s="4" t="s">
        <v>1048</v>
      </c>
      <c r="E682" s="4" t="s">
        <v>385</v>
      </c>
      <c r="F682" s="11" t="s">
        <v>1140</v>
      </c>
      <c r="G682" s="12" t="s">
        <v>1428</v>
      </c>
    </row>
    <row r="683" spans="1:7" x14ac:dyDescent="0.35">
      <c r="A683" s="4">
        <v>20</v>
      </c>
      <c r="B683" s="4" t="s">
        <v>1040</v>
      </c>
      <c r="C683" s="4" t="s">
        <v>1041</v>
      </c>
      <c r="D683" s="4" t="s">
        <v>1055</v>
      </c>
      <c r="E683" s="4" t="s">
        <v>1056</v>
      </c>
      <c r="F683" s="11" t="s">
        <v>1140</v>
      </c>
      <c r="G683" s="12" t="s">
        <v>1429</v>
      </c>
    </row>
    <row r="684" spans="1:7" x14ac:dyDescent="0.35">
      <c r="A684" s="4">
        <v>20</v>
      </c>
      <c r="B684" s="4" t="s">
        <v>1040</v>
      </c>
      <c r="C684" s="4" t="s">
        <v>1041</v>
      </c>
      <c r="D684" s="4" t="s">
        <v>899</v>
      </c>
      <c r="E684" s="4" t="s">
        <v>1057</v>
      </c>
      <c r="F684" s="11" t="s">
        <v>1140</v>
      </c>
      <c r="G684" s="12" t="s">
        <v>1430</v>
      </c>
    </row>
    <row r="685" spans="1:7" x14ac:dyDescent="0.35">
      <c r="A685" s="4">
        <v>20</v>
      </c>
      <c r="B685" s="4" t="s">
        <v>1040</v>
      </c>
      <c r="C685" s="4" t="s">
        <v>1058</v>
      </c>
      <c r="D685" s="4" t="s">
        <v>1059</v>
      </c>
      <c r="E685" s="4" t="s">
        <v>16</v>
      </c>
      <c r="F685" s="11" t="s">
        <v>1140</v>
      </c>
      <c r="G685" s="12" t="s">
        <v>1380</v>
      </c>
    </row>
    <row r="686" spans="1:7" x14ac:dyDescent="0.35">
      <c r="A686" s="4">
        <v>20</v>
      </c>
      <c r="B686" s="4" t="s">
        <v>1040</v>
      </c>
      <c r="C686" s="4" t="s">
        <v>1058</v>
      </c>
      <c r="D686" s="4" t="s">
        <v>1060</v>
      </c>
      <c r="E686" s="4" t="s">
        <v>18</v>
      </c>
      <c r="F686" s="11" t="s">
        <v>1140</v>
      </c>
      <c r="G686" s="12" t="s">
        <v>1398</v>
      </c>
    </row>
    <row r="687" spans="1:7" x14ac:dyDescent="0.35">
      <c r="A687" s="4">
        <v>20</v>
      </c>
      <c r="B687" s="4" t="s">
        <v>1040</v>
      </c>
      <c r="C687" s="4" t="s">
        <v>1058</v>
      </c>
      <c r="D687" s="4" t="s">
        <v>1061</v>
      </c>
      <c r="E687" s="4" t="s">
        <v>7</v>
      </c>
      <c r="F687" s="11" t="s">
        <v>1140</v>
      </c>
      <c r="G687" s="12" t="s">
        <v>1407</v>
      </c>
    </row>
    <row r="688" spans="1:7" x14ac:dyDescent="0.35">
      <c r="A688" s="4">
        <v>20</v>
      </c>
      <c r="B688" s="4" t="s">
        <v>1040</v>
      </c>
      <c r="C688" s="4" t="s">
        <v>1058</v>
      </c>
      <c r="D688" s="4" t="s">
        <v>1062</v>
      </c>
      <c r="E688" s="4" t="s">
        <v>12</v>
      </c>
      <c r="F688" s="11" t="s">
        <v>1140</v>
      </c>
      <c r="G688" s="12" t="s">
        <v>1412</v>
      </c>
    </row>
    <row r="689" spans="1:7" x14ac:dyDescent="0.35">
      <c r="A689" s="4">
        <v>20</v>
      </c>
      <c r="B689" s="4" t="s">
        <v>1040</v>
      </c>
      <c r="C689" s="4" t="s">
        <v>1058</v>
      </c>
      <c r="D689" s="4" t="s">
        <v>677</v>
      </c>
      <c r="E689" s="4" t="s">
        <v>329</v>
      </c>
      <c r="F689" s="11" t="s">
        <v>1140</v>
      </c>
      <c r="G689" s="12" t="s">
        <v>1414</v>
      </c>
    </row>
    <row r="690" spans="1:7" x14ac:dyDescent="0.35">
      <c r="A690" s="4">
        <v>20</v>
      </c>
      <c r="B690" s="4" t="s">
        <v>1040</v>
      </c>
      <c r="C690" s="4" t="s">
        <v>1058</v>
      </c>
      <c r="D690" s="4" t="s">
        <v>1069</v>
      </c>
      <c r="E690" s="4" t="s">
        <v>1057</v>
      </c>
      <c r="F690" s="11" t="s">
        <v>1140</v>
      </c>
      <c r="G690" s="12" t="s">
        <v>1415</v>
      </c>
    </row>
    <row r="691" spans="1:7" x14ac:dyDescent="0.35">
      <c r="A691" s="4">
        <v>20</v>
      </c>
      <c r="B691" s="4" t="s">
        <v>1040</v>
      </c>
      <c r="C691" s="4" t="s">
        <v>1058</v>
      </c>
      <c r="D691" s="4" t="s">
        <v>401</v>
      </c>
      <c r="E691" s="4" t="s">
        <v>384</v>
      </c>
      <c r="F691" s="11" t="s">
        <v>1140</v>
      </c>
      <c r="G691" s="12" t="s">
        <v>1417</v>
      </c>
    </row>
    <row r="692" spans="1:7" x14ac:dyDescent="0.35">
      <c r="A692" s="4">
        <v>20</v>
      </c>
      <c r="B692" s="4" t="s">
        <v>1040</v>
      </c>
      <c r="C692" s="4" t="s">
        <v>1058</v>
      </c>
      <c r="D692" s="4" t="s">
        <v>1068</v>
      </c>
      <c r="E692" s="4" t="s">
        <v>1056</v>
      </c>
      <c r="F692" s="11" t="s">
        <v>1140</v>
      </c>
      <c r="G692" s="12" t="s">
        <v>1418</v>
      </c>
    </row>
    <row r="693" spans="1:7" x14ac:dyDescent="0.35">
      <c r="A693" s="4">
        <v>20</v>
      </c>
      <c r="B693" s="4" t="s">
        <v>1040</v>
      </c>
      <c r="C693" s="4" t="s">
        <v>1058</v>
      </c>
      <c r="D693" s="4" t="s">
        <v>364</v>
      </c>
      <c r="E693" s="4" t="s">
        <v>385</v>
      </c>
      <c r="F693" s="11" t="s">
        <v>1140</v>
      </c>
      <c r="G693" s="12" t="s">
        <v>1419</v>
      </c>
    </row>
    <row r="694" spans="1:7" x14ac:dyDescent="0.35">
      <c r="A694" s="4">
        <v>20</v>
      </c>
      <c r="B694" s="4" t="s">
        <v>1040</v>
      </c>
      <c r="C694" s="4" t="s">
        <v>1058</v>
      </c>
      <c r="D694" s="4" t="s">
        <v>1064</v>
      </c>
      <c r="E694" s="4" t="s">
        <v>1052</v>
      </c>
      <c r="F694" s="11" t="s">
        <v>1140</v>
      </c>
      <c r="G694" s="12" t="s">
        <v>1420</v>
      </c>
    </row>
    <row r="695" spans="1:7" x14ac:dyDescent="0.35">
      <c r="A695" s="4">
        <v>20</v>
      </c>
      <c r="B695" s="4" t="s">
        <v>1040</v>
      </c>
      <c r="C695" s="4" t="s">
        <v>1058</v>
      </c>
      <c r="D695" s="4" t="s">
        <v>1063</v>
      </c>
      <c r="E695" s="4" t="s">
        <v>1050</v>
      </c>
      <c r="F695" s="11" t="s">
        <v>1140</v>
      </c>
      <c r="G695" s="12" t="s">
        <v>1421</v>
      </c>
    </row>
    <row r="696" spans="1:7" x14ac:dyDescent="0.35">
      <c r="A696" s="4">
        <v>20</v>
      </c>
      <c r="B696" s="4" t="s">
        <v>1040</v>
      </c>
      <c r="C696" s="4" t="s">
        <v>1058</v>
      </c>
      <c r="D696" s="4" t="s">
        <v>1066</v>
      </c>
      <c r="E696" s="4" t="s">
        <v>1067</v>
      </c>
      <c r="F696" s="11" t="s">
        <v>1140</v>
      </c>
      <c r="G696" s="12" t="s">
        <v>1426</v>
      </c>
    </row>
    <row r="697" spans="1:7" x14ac:dyDescent="0.35">
      <c r="A697" s="4">
        <v>20</v>
      </c>
      <c r="B697" s="4" t="s">
        <v>1040</v>
      </c>
      <c r="C697" s="4" t="s">
        <v>1058</v>
      </c>
      <c r="D697" s="4" t="s">
        <v>1065</v>
      </c>
      <c r="E697" s="4" t="s">
        <v>1054</v>
      </c>
      <c r="F697" s="11" t="s">
        <v>1140</v>
      </c>
      <c r="G697" s="12" t="s">
        <v>1427</v>
      </c>
    </row>
    <row r="698" spans="1:7" x14ac:dyDescent="0.35">
      <c r="A698" s="4">
        <v>13</v>
      </c>
      <c r="B698" s="4" t="s">
        <v>775</v>
      </c>
      <c r="C698" s="4" t="s">
        <v>776</v>
      </c>
      <c r="D698" s="4" t="s">
        <v>777</v>
      </c>
      <c r="E698" s="4" t="s">
        <v>16</v>
      </c>
      <c r="F698" s="11" t="s">
        <v>11</v>
      </c>
      <c r="G698" s="12" t="s">
        <v>1158</v>
      </c>
    </row>
    <row r="699" spans="1:7" x14ac:dyDescent="0.35">
      <c r="A699" s="4">
        <v>13</v>
      </c>
      <c r="B699" s="4" t="s">
        <v>775</v>
      </c>
      <c r="C699" s="4" t="s">
        <v>776</v>
      </c>
      <c r="D699" s="4" t="s">
        <v>778</v>
      </c>
      <c r="E699" s="4" t="s">
        <v>7</v>
      </c>
      <c r="F699" s="11" t="s">
        <v>11</v>
      </c>
      <c r="G699" s="12" t="s">
        <v>1199</v>
      </c>
    </row>
    <row r="700" spans="1:7" x14ac:dyDescent="0.35">
      <c r="A700" s="4">
        <v>13</v>
      </c>
      <c r="B700" s="4" t="s">
        <v>775</v>
      </c>
      <c r="C700" s="4" t="s">
        <v>776</v>
      </c>
      <c r="D700" s="4" t="s">
        <v>1135</v>
      </c>
      <c r="E700" s="4" t="s">
        <v>12</v>
      </c>
      <c r="F700" s="11" t="s">
        <v>11</v>
      </c>
      <c r="G700" s="12" t="s">
        <v>1215</v>
      </c>
    </row>
    <row r="701" spans="1:7" x14ac:dyDescent="0.35">
      <c r="A701" s="4">
        <v>13</v>
      </c>
      <c r="B701" s="4" t="s">
        <v>775</v>
      </c>
      <c r="C701" s="4" t="s">
        <v>779</v>
      </c>
      <c r="D701" s="4" t="s">
        <v>780</v>
      </c>
      <c r="E701" s="4" t="s">
        <v>16</v>
      </c>
      <c r="F701" s="11" t="s">
        <v>11</v>
      </c>
      <c r="G701" s="12" t="s">
        <v>1171</v>
      </c>
    </row>
    <row r="702" spans="1:7" x14ac:dyDescent="0.35">
      <c r="A702" s="4">
        <v>13</v>
      </c>
      <c r="B702" s="4" t="s">
        <v>775</v>
      </c>
      <c r="C702" s="4" t="s">
        <v>781</v>
      </c>
      <c r="D702" s="4" t="s">
        <v>782</v>
      </c>
      <c r="E702" s="4" t="s">
        <v>16</v>
      </c>
      <c r="F702" s="11" t="s">
        <v>1137</v>
      </c>
      <c r="G702" s="12" t="s">
        <v>1965</v>
      </c>
    </row>
    <row r="703" spans="1:7" x14ac:dyDescent="0.35">
      <c r="A703" s="4">
        <v>13</v>
      </c>
      <c r="B703" s="4" t="s">
        <v>775</v>
      </c>
      <c r="C703" s="4" t="s">
        <v>783</v>
      </c>
      <c r="D703" s="4" t="s">
        <v>784</v>
      </c>
      <c r="E703" s="4" t="s">
        <v>16</v>
      </c>
      <c r="F703" s="11" t="s">
        <v>11</v>
      </c>
      <c r="G703" s="12" t="s">
        <v>1152</v>
      </c>
    </row>
    <row r="704" spans="1:7" x14ac:dyDescent="0.35">
      <c r="A704" s="4">
        <v>6</v>
      </c>
      <c r="B704" s="4" t="s">
        <v>312</v>
      </c>
      <c r="C704" s="4" t="s">
        <v>313</v>
      </c>
      <c r="D704" s="4" t="s">
        <v>314</v>
      </c>
      <c r="E704" s="4" t="s">
        <v>16</v>
      </c>
      <c r="F704" s="11" t="s">
        <v>1141</v>
      </c>
      <c r="G704" s="12" t="s">
        <v>1460</v>
      </c>
    </row>
    <row r="705" spans="1:7" x14ac:dyDescent="0.35">
      <c r="A705" s="4">
        <v>6</v>
      </c>
      <c r="B705" s="4" t="s">
        <v>312</v>
      </c>
      <c r="C705" s="4" t="s">
        <v>315</v>
      </c>
      <c r="D705" s="4" t="s">
        <v>162</v>
      </c>
      <c r="E705" s="4" t="s">
        <v>16</v>
      </c>
      <c r="F705" s="11" t="s">
        <v>1141</v>
      </c>
      <c r="G705" s="12" t="s">
        <v>1432</v>
      </c>
    </row>
    <row r="706" spans="1:7" x14ac:dyDescent="0.35">
      <c r="A706" s="4">
        <v>6</v>
      </c>
      <c r="B706" s="4" t="s">
        <v>312</v>
      </c>
      <c r="C706" s="4" t="s">
        <v>317</v>
      </c>
      <c r="D706" s="4" t="s">
        <v>318</v>
      </c>
      <c r="E706" s="4" t="s">
        <v>16</v>
      </c>
      <c r="F706" s="11" t="s">
        <v>1141</v>
      </c>
      <c r="G706" s="12" t="s">
        <v>1444</v>
      </c>
    </row>
    <row r="707" spans="1:7" x14ac:dyDescent="0.35">
      <c r="A707" s="4">
        <v>6</v>
      </c>
      <c r="B707" s="4" t="s">
        <v>312</v>
      </c>
      <c r="C707" s="4" t="s">
        <v>317</v>
      </c>
      <c r="D707" s="4" t="s">
        <v>319</v>
      </c>
      <c r="E707" s="4" t="s">
        <v>18</v>
      </c>
      <c r="F707" s="11" t="s">
        <v>1141</v>
      </c>
      <c r="G707" s="12" t="s">
        <v>1487</v>
      </c>
    </row>
    <row r="708" spans="1:7" x14ac:dyDescent="0.35">
      <c r="A708" s="4">
        <v>6</v>
      </c>
      <c r="B708" s="4" t="s">
        <v>312</v>
      </c>
      <c r="C708" s="4" t="s">
        <v>320</v>
      </c>
      <c r="D708" s="4" t="s">
        <v>321</v>
      </c>
      <c r="E708" s="4" t="s">
        <v>16</v>
      </c>
      <c r="F708" s="11" t="s">
        <v>1141</v>
      </c>
      <c r="G708" s="12" t="s">
        <v>1453</v>
      </c>
    </row>
    <row r="709" spans="1:7" x14ac:dyDescent="0.35">
      <c r="A709" s="4">
        <v>6</v>
      </c>
      <c r="B709" s="4" t="s">
        <v>312</v>
      </c>
      <c r="C709" s="4" t="s">
        <v>320</v>
      </c>
      <c r="D709" s="4" t="s">
        <v>322</v>
      </c>
      <c r="E709" s="4" t="s">
        <v>18</v>
      </c>
      <c r="F709" s="11" t="s">
        <v>1141</v>
      </c>
      <c r="G709" s="12" t="s">
        <v>1490</v>
      </c>
    </row>
    <row r="710" spans="1:7" x14ac:dyDescent="0.35">
      <c r="A710" s="4">
        <v>6</v>
      </c>
      <c r="B710" s="4" t="s">
        <v>312</v>
      </c>
      <c r="C710" s="4" t="s">
        <v>323</v>
      </c>
      <c r="D710" s="4" t="s">
        <v>324</v>
      </c>
      <c r="E710" s="4" t="s">
        <v>16</v>
      </c>
      <c r="F710" s="11" t="s">
        <v>1141</v>
      </c>
      <c r="G710" s="12" t="s">
        <v>1435</v>
      </c>
    </row>
    <row r="711" spans="1:7" x14ac:dyDescent="0.35">
      <c r="A711" s="4">
        <v>6</v>
      </c>
      <c r="B711" s="4" t="s">
        <v>312</v>
      </c>
      <c r="C711" s="4" t="s">
        <v>323</v>
      </c>
      <c r="D711" s="4" t="s">
        <v>325</v>
      </c>
      <c r="E711" s="4" t="s">
        <v>18</v>
      </c>
      <c r="F711" s="11" t="s">
        <v>1141</v>
      </c>
      <c r="G711" s="12" t="s">
        <v>1481</v>
      </c>
    </row>
    <row r="712" spans="1:7" x14ac:dyDescent="0.35">
      <c r="A712" s="4">
        <v>6</v>
      </c>
      <c r="B712" s="4" t="s">
        <v>312</v>
      </c>
      <c r="C712" s="4" t="s">
        <v>323</v>
      </c>
      <c r="D712" s="4" t="s">
        <v>326</v>
      </c>
      <c r="E712" s="4" t="s">
        <v>7</v>
      </c>
      <c r="F712" s="11" t="s">
        <v>1141</v>
      </c>
      <c r="G712" s="12" t="s">
        <v>1496</v>
      </c>
    </row>
    <row r="713" spans="1:7" x14ac:dyDescent="0.35">
      <c r="A713" s="4">
        <v>6</v>
      </c>
      <c r="B713" s="4" t="s">
        <v>312</v>
      </c>
      <c r="C713" s="4" t="s">
        <v>323</v>
      </c>
      <c r="D713" s="4" t="s">
        <v>327</v>
      </c>
      <c r="E713" s="4" t="s">
        <v>12</v>
      </c>
      <c r="F713" s="11" t="s">
        <v>1141</v>
      </c>
      <c r="G713" s="12" t="s">
        <v>1504</v>
      </c>
    </row>
    <row r="714" spans="1:7" x14ac:dyDescent="0.35">
      <c r="A714" s="4">
        <v>6</v>
      </c>
      <c r="B714" s="4" t="s">
        <v>312</v>
      </c>
      <c r="C714" s="4" t="s">
        <v>323</v>
      </c>
      <c r="D714" s="4" t="s">
        <v>328</v>
      </c>
      <c r="E714" s="4" t="s">
        <v>329</v>
      </c>
      <c r="F714" s="11" t="s">
        <v>1141</v>
      </c>
      <c r="G714" s="12" t="s">
        <v>1508</v>
      </c>
    </row>
    <row r="715" spans="1:7" x14ac:dyDescent="0.35">
      <c r="A715" s="4">
        <v>6</v>
      </c>
      <c r="B715" s="4" t="s">
        <v>312</v>
      </c>
      <c r="C715" s="4" t="s">
        <v>330</v>
      </c>
      <c r="D715" s="4" t="s">
        <v>331</v>
      </c>
      <c r="E715" s="4" t="s">
        <v>16</v>
      </c>
      <c r="F715" s="11" t="s">
        <v>1141</v>
      </c>
      <c r="G715" s="12" t="s">
        <v>1464</v>
      </c>
    </row>
    <row r="716" spans="1:7" x14ac:dyDescent="0.35">
      <c r="A716" s="4">
        <v>6</v>
      </c>
      <c r="B716" s="4" t="s">
        <v>312</v>
      </c>
      <c r="C716" s="4" t="s">
        <v>330</v>
      </c>
      <c r="D716" s="4" t="s">
        <v>331</v>
      </c>
      <c r="E716" s="4" t="s">
        <v>18</v>
      </c>
      <c r="F716" s="11" t="s">
        <v>1141</v>
      </c>
      <c r="G716" s="12" t="s">
        <v>1471</v>
      </c>
    </row>
    <row r="717" spans="1:7" x14ac:dyDescent="0.35">
      <c r="A717" s="4">
        <v>6</v>
      </c>
      <c r="B717" s="4" t="s">
        <v>312</v>
      </c>
      <c r="C717" s="4" t="s">
        <v>332</v>
      </c>
      <c r="D717" s="4" t="s">
        <v>333</v>
      </c>
      <c r="E717" s="4" t="s">
        <v>16</v>
      </c>
      <c r="F717" s="11" t="s">
        <v>1141</v>
      </c>
      <c r="G717" s="12" t="s">
        <v>1443</v>
      </c>
    </row>
    <row r="718" spans="1:7" x14ac:dyDescent="0.35">
      <c r="A718" s="4">
        <v>6</v>
      </c>
      <c r="B718" s="4" t="s">
        <v>312</v>
      </c>
      <c r="C718" s="4" t="s">
        <v>334</v>
      </c>
      <c r="D718" s="4" t="s">
        <v>335</v>
      </c>
      <c r="E718" s="4" t="s">
        <v>16</v>
      </c>
      <c r="F718" s="11" t="s">
        <v>1141</v>
      </c>
      <c r="G718" s="12" t="s">
        <v>1438</v>
      </c>
    </row>
    <row r="719" spans="1:7" x14ac:dyDescent="0.35">
      <c r="A719" s="4">
        <v>6</v>
      </c>
      <c r="B719" s="4" t="s">
        <v>312</v>
      </c>
      <c r="C719" s="4" t="s">
        <v>334</v>
      </c>
      <c r="D719" s="4" t="s">
        <v>336</v>
      </c>
      <c r="E719" s="4" t="s">
        <v>18</v>
      </c>
      <c r="F719" s="11" t="s">
        <v>1141</v>
      </c>
      <c r="G719" s="12" t="s">
        <v>1486</v>
      </c>
    </row>
    <row r="720" spans="1:7" x14ac:dyDescent="0.35">
      <c r="A720" s="4">
        <v>6</v>
      </c>
      <c r="B720" s="4" t="s">
        <v>312</v>
      </c>
      <c r="C720" s="4" t="s">
        <v>337</v>
      </c>
      <c r="D720" s="4" t="s">
        <v>338</v>
      </c>
      <c r="E720" s="4" t="s">
        <v>12</v>
      </c>
      <c r="F720" s="11" t="s">
        <v>1141</v>
      </c>
      <c r="G720" s="12" t="s">
        <v>1507</v>
      </c>
    </row>
    <row r="721" spans="1:7" x14ac:dyDescent="0.35">
      <c r="A721" s="4">
        <v>6</v>
      </c>
      <c r="B721" s="4" t="s">
        <v>312</v>
      </c>
      <c r="C721" s="4" t="s">
        <v>339</v>
      </c>
      <c r="D721" s="4" t="s">
        <v>340</v>
      </c>
      <c r="E721" s="4" t="s">
        <v>16</v>
      </c>
      <c r="F721" s="11" t="s">
        <v>1141</v>
      </c>
      <c r="G721" s="12" t="s">
        <v>1452</v>
      </c>
    </row>
    <row r="722" spans="1:7" x14ac:dyDescent="0.35">
      <c r="A722" s="4">
        <v>6</v>
      </c>
      <c r="B722" s="4" t="s">
        <v>312</v>
      </c>
      <c r="C722" s="4" t="s">
        <v>339</v>
      </c>
      <c r="D722" s="4" t="s">
        <v>62</v>
      </c>
      <c r="E722" s="4" t="s">
        <v>18</v>
      </c>
      <c r="F722" s="11" t="s">
        <v>1141</v>
      </c>
      <c r="G722" s="12" t="s">
        <v>1480</v>
      </c>
    </row>
    <row r="723" spans="1:7" x14ac:dyDescent="0.35">
      <c r="A723" s="4">
        <v>6</v>
      </c>
      <c r="B723" s="4" t="s">
        <v>312</v>
      </c>
      <c r="C723" s="4" t="s">
        <v>339</v>
      </c>
      <c r="D723" s="4" t="s">
        <v>341</v>
      </c>
      <c r="E723" s="4" t="s">
        <v>7</v>
      </c>
      <c r="F723" s="11" t="s">
        <v>1141</v>
      </c>
      <c r="G723" s="12" t="s">
        <v>1498</v>
      </c>
    </row>
    <row r="724" spans="1:7" x14ac:dyDescent="0.35">
      <c r="A724" s="4">
        <v>6</v>
      </c>
      <c r="B724" s="4" t="s">
        <v>312</v>
      </c>
      <c r="C724" s="4" t="s">
        <v>339</v>
      </c>
      <c r="D724" s="4" t="s">
        <v>10</v>
      </c>
      <c r="E724" s="4" t="s">
        <v>12</v>
      </c>
      <c r="F724" s="11" t="s">
        <v>1141</v>
      </c>
      <c r="G724" s="12" t="s">
        <v>1506</v>
      </c>
    </row>
    <row r="725" spans="1:7" x14ac:dyDescent="0.35">
      <c r="A725" s="4">
        <v>6</v>
      </c>
      <c r="B725" s="4" t="s">
        <v>312</v>
      </c>
      <c r="C725" s="4" t="s">
        <v>342</v>
      </c>
      <c r="D725" s="4" t="s">
        <v>343</v>
      </c>
      <c r="E725" s="4" t="s">
        <v>16</v>
      </c>
      <c r="F725" s="11" t="s">
        <v>1141</v>
      </c>
      <c r="G725" s="12" t="s">
        <v>1468</v>
      </c>
    </row>
    <row r="726" spans="1:7" x14ac:dyDescent="0.35">
      <c r="A726" s="4">
        <v>6</v>
      </c>
      <c r="B726" s="4" t="s">
        <v>312</v>
      </c>
      <c r="C726" s="4" t="s">
        <v>342</v>
      </c>
      <c r="D726" s="4" t="s">
        <v>344</v>
      </c>
      <c r="E726" s="4" t="s">
        <v>18</v>
      </c>
      <c r="F726" s="11" t="s">
        <v>1141</v>
      </c>
      <c r="G726" s="12" t="s">
        <v>1488</v>
      </c>
    </row>
    <row r="727" spans="1:7" x14ac:dyDescent="0.35">
      <c r="A727" s="4">
        <v>6</v>
      </c>
      <c r="B727" s="4" t="s">
        <v>312</v>
      </c>
      <c r="C727" s="4" t="s">
        <v>345</v>
      </c>
      <c r="D727" s="4" t="s">
        <v>346</v>
      </c>
      <c r="E727" s="4" t="s">
        <v>16</v>
      </c>
      <c r="F727" s="11" t="s">
        <v>1141</v>
      </c>
      <c r="G727" s="12" t="s">
        <v>1465</v>
      </c>
    </row>
    <row r="728" spans="1:7" x14ac:dyDescent="0.35">
      <c r="A728" s="4">
        <v>6</v>
      </c>
      <c r="B728" s="4" t="s">
        <v>312</v>
      </c>
      <c r="C728" s="4" t="s">
        <v>345</v>
      </c>
      <c r="D728" s="4" t="s">
        <v>347</v>
      </c>
      <c r="E728" s="4" t="s">
        <v>18</v>
      </c>
      <c r="F728" s="11" t="s">
        <v>1141</v>
      </c>
      <c r="G728" s="12" t="s">
        <v>1483</v>
      </c>
    </row>
    <row r="729" spans="1:7" x14ac:dyDescent="0.35">
      <c r="A729" s="4">
        <v>6</v>
      </c>
      <c r="B729" s="4" t="s">
        <v>312</v>
      </c>
      <c r="C729" s="4" t="s">
        <v>348</v>
      </c>
      <c r="D729" s="4" t="s">
        <v>349</v>
      </c>
      <c r="E729" s="4" t="s">
        <v>16</v>
      </c>
      <c r="F729" s="11" t="s">
        <v>1141</v>
      </c>
      <c r="G729" s="12" t="s">
        <v>1433</v>
      </c>
    </row>
    <row r="730" spans="1:7" x14ac:dyDescent="0.35">
      <c r="A730" s="4">
        <v>6</v>
      </c>
      <c r="B730" s="4" t="s">
        <v>312</v>
      </c>
      <c r="C730" s="4" t="s">
        <v>348</v>
      </c>
      <c r="D730" s="4" t="s">
        <v>350</v>
      </c>
      <c r="E730" s="4" t="s">
        <v>18</v>
      </c>
      <c r="F730" s="11" t="s">
        <v>1141</v>
      </c>
      <c r="G730" s="12" t="s">
        <v>1489</v>
      </c>
    </row>
    <row r="731" spans="1:7" x14ac:dyDescent="0.35">
      <c r="A731" s="4">
        <v>6</v>
      </c>
      <c r="B731" s="4" t="s">
        <v>312</v>
      </c>
      <c r="C731" s="4" t="s">
        <v>351</v>
      </c>
      <c r="D731" s="4" t="s">
        <v>351</v>
      </c>
      <c r="E731" s="4" t="s">
        <v>16</v>
      </c>
      <c r="F731" s="11" t="s">
        <v>1137</v>
      </c>
      <c r="G731" s="12" t="s">
        <v>1959</v>
      </c>
    </row>
    <row r="732" spans="1:7" x14ac:dyDescent="0.35">
      <c r="A732" s="4">
        <v>1</v>
      </c>
      <c r="B732" s="4" t="s">
        <v>13</v>
      </c>
      <c r="C732" s="4" t="s">
        <v>14</v>
      </c>
      <c r="D732" s="4" t="s">
        <v>15</v>
      </c>
      <c r="E732" s="4" t="s">
        <v>16</v>
      </c>
      <c r="F732" s="11" t="s">
        <v>11</v>
      </c>
      <c r="G732" s="12" t="s">
        <v>1164</v>
      </c>
    </row>
    <row r="733" spans="1:7" x14ac:dyDescent="0.35">
      <c r="A733" s="4">
        <v>1</v>
      </c>
      <c r="B733" s="4" t="s">
        <v>13</v>
      </c>
      <c r="C733" s="4" t="s">
        <v>14</v>
      </c>
      <c r="D733" s="4" t="s">
        <v>17</v>
      </c>
      <c r="E733" s="4" t="s">
        <v>18</v>
      </c>
      <c r="F733" s="11" t="s">
        <v>11</v>
      </c>
      <c r="G733" s="12" t="s">
        <v>1194</v>
      </c>
    </row>
    <row r="734" spans="1:7" x14ac:dyDescent="0.35">
      <c r="A734" s="4">
        <v>1</v>
      </c>
      <c r="B734" s="4" t="s">
        <v>13</v>
      </c>
      <c r="C734" s="4" t="s">
        <v>14</v>
      </c>
      <c r="D734" s="4" t="s">
        <v>19</v>
      </c>
      <c r="E734" s="4" t="s">
        <v>7</v>
      </c>
      <c r="F734" s="11" t="s">
        <v>11</v>
      </c>
      <c r="G734" s="12" t="s">
        <v>1209</v>
      </c>
    </row>
    <row r="735" spans="1:7" x14ac:dyDescent="0.35">
      <c r="A735" s="4">
        <v>1</v>
      </c>
      <c r="B735" s="4" t="s">
        <v>13</v>
      </c>
      <c r="C735" s="4" t="s">
        <v>14</v>
      </c>
      <c r="D735" s="4" t="s">
        <v>20</v>
      </c>
      <c r="E735" s="4" t="s">
        <v>12</v>
      </c>
      <c r="F735" s="11" t="s">
        <v>11</v>
      </c>
      <c r="G735" s="12" t="s">
        <v>1210</v>
      </c>
    </row>
    <row r="736" spans="1:7" x14ac:dyDescent="0.35">
      <c r="A736" s="4">
        <v>1</v>
      </c>
      <c r="B736" s="4" t="s">
        <v>13</v>
      </c>
      <c r="C736" s="4" t="s">
        <v>22</v>
      </c>
      <c r="D736" s="4" t="s">
        <v>23</v>
      </c>
      <c r="E736" s="4" t="s">
        <v>16</v>
      </c>
      <c r="F736" s="11" t="s">
        <v>11</v>
      </c>
      <c r="G736" s="12" t="s">
        <v>1153</v>
      </c>
    </row>
    <row r="737" spans="1:7" x14ac:dyDescent="0.35">
      <c r="A737" s="4">
        <v>1</v>
      </c>
      <c r="B737" s="4" t="s">
        <v>13</v>
      </c>
      <c r="C737" s="4" t="s">
        <v>24</v>
      </c>
      <c r="D737" s="4" t="s">
        <v>25</v>
      </c>
      <c r="E737" s="4" t="s">
        <v>16</v>
      </c>
      <c r="F737" s="11" t="s">
        <v>11</v>
      </c>
      <c r="G737" s="12" t="s">
        <v>1176</v>
      </c>
    </row>
    <row r="738" spans="1:7" x14ac:dyDescent="0.35">
      <c r="A738" s="4">
        <v>1</v>
      </c>
      <c r="B738" s="4" t="s">
        <v>13</v>
      </c>
      <c r="C738" s="4" t="s">
        <v>24</v>
      </c>
      <c r="D738" s="4" t="s">
        <v>26</v>
      </c>
      <c r="E738" s="4" t="s">
        <v>18</v>
      </c>
      <c r="F738" s="11" t="s">
        <v>11</v>
      </c>
      <c r="G738" s="12" t="s">
        <v>1189</v>
      </c>
    </row>
    <row r="739" spans="1:7" x14ac:dyDescent="0.35">
      <c r="A739" s="4">
        <v>1</v>
      </c>
      <c r="B739" s="4" t="s">
        <v>13</v>
      </c>
      <c r="C739" s="4" t="s">
        <v>24</v>
      </c>
      <c r="D739" s="4" t="s">
        <v>27</v>
      </c>
      <c r="E739" s="4" t="s">
        <v>7</v>
      </c>
      <c r="F739" s="11" t="s">
        <v>11</v>
      </c>
      <c r="G739" s="12" t="s">
        <v>1207</v>
      </c>
    </row>
    <row r="740" spans="1:7" x14ac:dyDescent="0.35">
      <c r="A740" s="4">
        <v>1</v>
      </c>
      <c r="B740" s="4" t="s">
        <v>13</v>
      </c>
      <c r="C740" s="4" t="s">
        <v>28</v>
      </c>
      <c r="D740" s="4" t="s">
        <v>29</v>
      </c>
      <c r="E740" s="4" t="s">
        <v>16</v>
      </c>
      <c r="F740" s="11" t="s">
        <v>11</v>
      </c>
      <c r="G740" s="12" t="s">
        <v>1175</v>
      </c>
    </row>
    <row r="741" spans="1:7" x14ac:dyDescent="0.35">
      <c r="A741" s="4">
        <v>1</v>
      </c>
      <c r="B741" s="4" t="s">
        <v>13</v>
      </c>
      <c r="C741" s="4" t="s">
        <v>28</v>
      </c>
      <c r="D741" s="4" t="s">
        <v>30</v>
      </c>
      <c r="E741" s="4" t="s">
        <v>18</v>
      </c>
      <c r="F741" s="11" t="s">
        <v>11</v>
      </c>
      <c r="G741" s="12" t="s">
        <v>1191</v>
      </c>
    </row>
    <row r="742" spans="1:7" x14ac:dyDescent="0.35">
      <c r="A742" s="4">
        <v>1</v>
      </c>
      <c r="B742" s="4" t="s">
        <v>13</v>
      </c>
      <c r="C742" s="4" t="s">
        <v>28</v>
      </c>
      <c r="D742" s="4" t="s">
        <v>31</v>
      </c>
      <c r="E742" s="4" t="s">
        <v>7</v>
      </c>
      <c r="F742" s="11" t="s">
        <v>11</v>
      </c>
      <c r="G742" s="12" t="s">
        <v>1206</v>
      </c>
    </row>
    <row r="743" spans="1:7" x14ac:dyDescent="0.35">
      <c r="A743" s="4">
        <v>1</v>
      </c>
      <c r="B743" s="4" t="s">
        <v>13</v>
      </c>
      <c r="C743" s="4" t="s">
        <v>32</v>
      </c>
      <c r="D743" s="4" t="s">
        <v>33</v>
      </c>
      <c r="E743" s="4" t="s">
        <v>16</v>
      </c>
      <c r="F743" s="11" t="s">
        <v>11</v>
      </c>
      <c r="G743" s="12" t="s">
        <v>1168</v>
      </c>
    </row>
    <row r="744" spans="1:7" x14ac:dyDescent="0.35">
      <c r="A744" s="4">
        <v>1</v>
      </c>
      <c r="B744" s="4" t="s">
        <v>13</v>
      </c>
      <c r="C744" s="4" t="s">
        <v>32</v>
      </c>
      <c r="D744" s="4" t="s">
        <v>34</v>
      </c>
      <c r="E744" s="4" t="s">
        <v>18</v>
      </c>
      <c r="F744" s="11" t="s">
        <v>11</v>
      </c>
      <c r="G744" s="12" t="s">
        <v>1193</v>
      </c>
    </row>
    <row r="745" spans="1:7" x14ac:dyDescent="0.35">
      <c r="A745" s="4">
        <v>1</v>
      </c>
      <c r="B745" s="4" t="s">
        <v>13</v>
      </c>
      <c r="C745" s="4" t="s">
        <v>35</v>
      </c>
      <c r="D745" s="4" t="s">
        <v>36</v>
      </c>
      <c r="E745" s="4" t="s">
        <v>16</v>
      </c>
      <c r="F745" s="11" t="s">
        <v>11</v>
      </c>
      <c r="G745" s="12" t="s">
        <v>1177</v>
      </c>
    </row>
    <row r="746" spans="1:7" x14ac:dyDescent="0.35">
      <c r="A746" s="4">
        <v>1</v>
      </c>
      <c r="B746" s="4" t="s">
        <v>13</v>
      </c>
      <c r="C746" s="4" t="s">
        <v>37</v>
      </c>
      <c r="D746" s="4" t="s">
        <v>38</v>
      </c>
      <c r="E746" s="4" t="s">
        <v>16</v>
      </c>
      <c r="F746" s="11" t="s">
        <v>11</v>
      </c>
      <c r="G746" s="12" t="s">
        <v>1170</v>
      </c>
    </row>
    <row r="747" spans="1:7" x14ac:dyDescent="0.35">
      <c r="A747" s="4">
        <v>1</v>
      </c>
      <c r="B747" s="4" t="s">
        <v>13</v>
      </c>
      <c r="C747" s="4" t="s">
        <v>37</v>
      </c>
      <c r="D747" s="4" t="s">
        <v>39</v>
      </c>
      <c r="E747" s="4" t="s">
        <v>18</v>
      </c>
      <c r="F747" s="11" t="s">
        <v>11</v>
      </c>
      <c r="G747" s="12" t="s">
        <v>1196</v>
      </c>
    </row>
    <row r="748" spans="1:7" x14ac:dyDescent="0.35">
      <c r="A748" s="4">
        <v>1</v>
      </c>
      <c r="B748" s="4" t="s">
        <v>13</v>
      </c>
      <c r="C748" s="4" t="s">
        <v>37</v>
      </c>
      <c r="D748" s="4" t="s">
        <v>40</v>
      </c>
      <c r="E748" s="4" t="s">
        <v>7</v>
      </c>
      <c r="F748" s="11" t="s">
        <v>11</v>
      </c>
      <c r="G748" s="12" t="s">
        <v>1204</v>
      </c>
    </row>
    <row r="749" spans="1:7" x14ac:dyDescent="0.35">
      <c r="A749" s="4">
        <v>1</v>
      </c>
      <c r="B749" s="4" t="s">
        <v>13</v>
      </c>
      <c r="C749" s="4" t="s">
        <v>37</v>
      </c>
      <c r="D749" s="4" t="s">
        <v>41</v>
      </c>
      <c r="E749" s="4" t="s">
        <v>12</v>
      </c>
      <c r="F749" s="11" t="s">
        <v>11</v>
      </c>
      <c r="G749" s="12" t="s">
        <v>1214</v>
      </c>
    </row>
    <row r="750" spans="1:7" x14ac:dyDescent="0.35">
      <c r="A750" s="4">
        <v>1</v>
      </c>
      <c r="B750" s="4" t="s">
        <v>13</v>
      </c>
      <c r="C750" s="4" t="s">
        <v>42</v>
      </c>
      <c r="D750" s="4" t="s">
        <v>43</v>
      </c>
      <c r="E750" s="4" t="s">
        <v>16</v>
      </c>
      <c r="F750" s="11" t="s">
        <v>11</v>
      </c>
      <c r="G750" s="12" t="s">
        <v>1172</v>
      </c>
    </row>
    <row r="751" spans="1:7" x14ac:dyDescent="0.35">
      <c r="A751" s="4">
        <v>1</v>
      </c>
      <c r="B751" s="4" t="s">
        <v>13</v>
      </c>
      <c r="C751" s="4" t="s">
        <v>44</v>
      </c>
      <c r="D751" s="4" t="s">
        <v>45</v>
      </c>
      <c r="E751" s="4" t="s">
        <v>16</v>
      </c>
      <c r="F751" s="11" t="s">
        <v>11</v>
      </c>
      <c r="G751" s="12" t="s">
        <v>1169</v>
      </c>
    </row>
    <row r="752" spans="1:7" x14ac:dyDescent="0.35">
      <c r="A752" s="4">
        <v>1</v>
      </c>
      <c r="B752" s="4" t="s">
        <v>13</v>
      </c>
      <c r="C752" s="4" t="s">
        <v>44</v>
      </c>
      <c r="D752" s="4" t="s">
        <v>46</v>
      </c>
      <c r="E752" s="4" t="s">
        <v>18</v>
      </c>
      <c r="F752" s="11" t="s">
        <v>11</v>
      </c>
      <c r="G752" s="12" t="s">
        <v>1190</v>
      </c>
    </row>
    <row r="753" spans="1:7" x14ac:dyDescent="0.35">
      <c r="A753" s="4">
        <v>1</v>
      </c>
      <c r="B753" s="4" t="s">
        <v>13</v>
      </c>
      <c r="C753" s="4" t="s">
        <v>44</v>
      </c>
      <c r="D753" s="4" t="s">
        <v>47</v>
      </c>
      <c r="E753" s="4" t="s">
        <v>7</v>
      </c>
      <c r="F753" s="11" t="s">
        <v>11</v>
      </c>
      <c r="G753" s="12" t="s">
        <v>1208</v>
      </c>
    </row>
    <row r="754" spans="1:7" x14ac:dyDescent="0.35">
      <c r="A754" s="4">
        <v>1</v>
      </c>
      <c r="B754" s="4" t="s">
        <v>13</v>
      </c>
      <c r="C754" s="4" t="s">
        <v>48</v>
      </c>
      <c r="D754" s="4" t="s">
        <v>49</v>
      </c>
      <c r="E754" s="4" t="s">
        <v>16</v>
      </c>
      <c r="F754" s="11" t="s">
        <v>11</v>
      </c>
      <c r="G754" s="12" t="s">
        <v>1174</v>
      </c>
    </row>
    <row r="755" spans="1:7" x14ac:dyDescent="0.35">
      <c r="A755" s="4">
        <v>1</v>
      </c>
      <c r="B755" s="4" t="s">
        <v>13</v>
      </c>
      <c r="C755" s="4" t="s">
        <v>48</v>
      </c>
      <c r="D755" s="4" t="s">
        <v>50</v>
      </c>
      <c r="E755" s="4" t="s">
        <v>18</v>
      </c>
      <c r="F755" s="11" t="s">
        <v>11</v>
      </c>
      <c r="G755" s="12" t="s">
        <v>1195</v>
      </c>
    </row>
    <row r="756" spans="1:7" x14ac:dyDescent="0.35">
      <c r="A756" s="4">
        <v>1</v>
      </c>
      <c r="B756" s="4" t="s">
        <v>13</v>
      </c>
      <c r="C756" s="4" t="s">
        <v>51</v>
      </c>
      <c r="D756" s="4" t="s">
        <v>13</v>
      </c>
      <c r="E756" s="4" t="s">
        <v>16</v>
      </c>
      <c r="F756" s="11" t="s">
        <v>11</v>
      </c>
      <c r="G756" s="12" t="s">
        <v>1173</v>
      </c>
    </row>
    <row r="757" spans="1:7" x14ac:dyDescent="0.35">
      <c r="A757" s="4">
        <v>1</v>
      </c>
      <c r="B757" s="4" t="s">
        <v>13</v>
      </c>
      <c r="C757" s="4" t="s">
        <v>51</v>
      </c>
      <c r="D757" s="4" t="s">
        <v>52</v>
      </c>
      <c r="E757" s="4" t="s">
        <v>18</v>
      </c>
      <c r="F757" s="11" t="s">
        <v>11</v>
      </c>
      <c r="G757" s="12" t="s">
        <v>1192</v>
      </c>
    </row>
    <row r="758" spans="1:7" x14ac:dyDescent="0.35">
      <c r="A758" s="4">
        <v>1</v>
      </c>
      <c r="B758" s="4" t="s">
        <v>13</v>
      </c>
      <c r="C758" s="4" t="s">
        <v>53</v>
      </c>
      <c r="D758" s="4" t="s">
        <v>53</v>
      </c>
      <c r="E758" s="4" t="s">
        <v>16</v>
      </c>
      <c r="F758" s="11" t="s">
        <v>1137</v>
      </c>
      <c r="G758" s="12" t="s">
        <v>1956</v>
      </c>
    </row>
    <row r="759" spans="1:7" x14ac:dyDescent="0.35">
      <c r="A759" s="4">
        <v>5</v>
      </c>
      <c r="B759" s="4" t="s">
        <v>193</v>
      </c>
      <c r="C759" s="4" t="s">
        <v>194</v>
      </c>
      <c r="D759" s="4" t="s">
        <v>195</v>
      </c>
      <c r="E759" s="4" t="s">
        <v>16</v>
      </c>
      <c r="F759" s="11" t="s">
        <v>1140</v>
      </c>
      <c r="G759" s="12" t="s">
        <v>1361</v>
      </c>
    </row>
    <row r="760" spans="1:7" x14ac:dyDescent="0.35">
      <c r="A760" s="4">
        <v>5</v>
      </c>
      <c r="B760" s="4" t="s">
        <v>193</v>
      </c>
      <c r="C760" s="4" t="s">
        <v>194</v>
      </c>
      <c r="D760" s="4" t="s">
        <v>196</v>
      </c>
      <c r="E760" s="4" t="s">
        <v>18</v>
      </c>
      <c r="F760" s="11" t="s">
        <v>1140</v>
      </c>
      <c r="G760" s="12" t="s">
        <v>1392</v>
      </c>
    </row>
    <row r="761" spans="1:7" x14ac:dyDescent="0.35">
      <c r="A761" s="4">
        <v>5</v>
      </c>
      <c r="B761" s="4" t="s">
        <v>193</v>
      </c>
      <c r="C761" s="4" t="s">
        <v>194</v>
      </c>
      <c r="D761" s="4" t="s">
        <v>197</v>
      </c>
      <c r="E761" s="4" t="s">
        <v>7</v>
      </c>
      <c r="F761" s="11" t="s">
        <v>1140</v>
      </c>
      <c r="G761" s="12" t="s">
        <v>1403</v>
      </c>
    </row>
    <row r="762" spans="1:7" x14ac:dyDescent="0.35">
      <c r="A762" s="4">
        <v>5</v>
      </c>
      <c r="B762" s="4" t="s">
        <v>193</v>
      </c>
      <c r="C762" s="4" t="s">
        <v>198</v>
      </c>
      <c r="D762" s="4" t="s">
        <v>199</v>
      </c>
      <c r="E762" s="4" t="s">
        <v>16</v>
      </c>
      <c r="F762" s="11" t="s">
        <v>1140</v>
      </c>
      <c r="G762" s="12" t="s">
        <v>1345</v>
      </c>
    </row>
    <row r="763" spans="1:7" x14ac:dyDescent="0.35">
      <c r="A763" s="4">
        <v>5</v>
      </c>
      <c r="B763" s="4" t="s">
        <v>193</v>
      </c>
      <c r="C763" s="4" t="s">
        <v>200</v>
      </c>
      <c r="D763" s="4" t="s">
        <v>201</v>
      </c>
      <c r="E763" s="4" t="s">
        <v>16</v>
      </c>
      <c r="F763" s="11" t="s">
        <v>1140</v>
      </c>
      <c r="G763" s="12" t="s">
        <v>1348</v>
      </c>
    </row>
    <row r="764" spans="1:7" x14ac:dyDescent="0.35">
      <c r="A764" s="4">
        <v>5</v>
      </c>
      <c r="B764" s="4" t="s">
        <v>193</v>
      </c>
      <c r="C764" s="4" t="s">
        <v>202</v>
      </c>
      <c r="D764" s="4" t="s">
        <v>203</v>
      </c>
      <c r="E764" s="4" t="s">
        <v>16</v>
      </c>
      <c r="F764" s="11" t="s">
        <v>1140</v>
      </c>
      <c r="G764" s="12" t="s">
        <v>1376</v>
      </c>
    </row>
    <row r="765" spans="1:7" x14ac:dyDescent="0.35">
      <c r="A765" s="4">
        <v>5</v>
      </c>
      <c r="B765" s="4" t="s">
        <v>193</v>
      </c>
      <c r="C765" s="4" t="s">
        <v>204</v>
      </c>
      <c r="D765" s="4" t="s">
        <v>205</v>
      </c>
      <c r="E765" s="4" t="s">
        <v>16</v>
      </c>
      <c r="F765" s="11" t="s">
        <v>1140</v>
      </c>
      <c r="G765" s="12" t="s">
        <v>1351</v>
      </c>
    </row>
    <row r="766" spans="1:7" x14ac:dyDescent="0.35">
      <c r="A766" s="4">
        <v>5</v>
      </c>
      <c r="B766" s="4" t="s">
        <v>193</v>
      </c>
      <c r="C766" s="4" t="s">
        <v>206</v>
      </c>
      <c r="D766" s="4" t="s">
        <v>207</v>
      </c>
      <c r="E766" s="4" t="s">
        <v>16</v>
      </c>
      <c r="F766" s="11" t="s">
        <v>1140</v>
      </c>
      <c r="G766" s="12" t="s">
        <v>1357</v>
      </c>
    </row>
    <row r="767" spans="1:7" x14ac:dyDescent="0.35">
      <c r="A767" s="4">
        <v>5</v>
      </c>
      <c r="B767" s="4" t="s">
        <v>193</v>
      </c>
      <c r="C767" s="4" t="s">
        <v>206</v>
      </c>
      <c r="D767" s="4" t="s">
        <v>208</v>
      </c>
      <c r="E767" s="4" t="s">
        <v>18</v>
      </c>
      <c r="F767" s="11" t="s">
        <v>1140</v>
      </c>
      <c r="G767" s="12" t="s">
        <v>1396</v>
      </c>
    </row>
    <row r="768" spans="1:7" x14ac:dyDescent="0.35">
      <c r="A768" s="4">
        <v>5</v>
      </c>
      <c r="B768" s="4" t="s">
        <v>193</v>
      </c>
      <c r="C768" s="4" t="s">
        <v>206</v>
      </c>
      <c r="D768" s="4" t="s">
        <v>209</v>
      </c>
      <c r="E768" s="4" t="s">
        <v>7</v>
      </c>
      <c r="F768" s="11" t="s">
        <v>1140</v>
      </c>
      <c r="G768" s="12" t="s">
        <v>1406</v>
      </c>
    </row>
    <row r="769" spans="1:7" x14ac:dyDescent="0.35">
      <c r="A769" s="4">
        <v>5</v>
      </c>
      <c r="B769" s="4" t="s">
        <v>193</v>
      </c>
      <c r="C769" s="4" t="s">
        <v>210</v>
      </c>
      <c r="D769" s="4" t="s">
        <v>211</v>
      </c>
      <c r="E769" s="4" t="s">
        <v>16</v>
      </c>
      <c r="F769" s="11" t="s">
        <v>1140</v>
      </c>
      <c r="G769" s="12" t="s">
        <v>1356</v>
      </c>
    </row>
    <row r="770" spans="1:7" x14ac:dyDescent="0.35">
      <c r="A770" s="4">
        <v>5</v>
      </c>
      <c r="B770" s="4" t="s">
        <v>193</v>
      </c>
      <c r="C770" s="4" t="s">
        <v>210</v>
      </c>
      <c r="D770" s="4" t="s">
        <v>212</v>
      </c>
      <c r="E770" s="4" t="s">
        <v>18</v>
      </c>
      <c r="F770" s="11" t="s">
        <v>1140</v>
      </c>
      <c r="G770" s="12" t="s">
        <v>1387</v>
      </c>
    </row>
    <row r="771" spans="1:7" x14ac:dyDescent="0.35">
      <c r="A771" s="4">
        <v>5</v>
      </c>
      <c r="B771" s="4" t="s">
        <v>193</v>
      </c>
      <c r="C771" s="4" t="s">
        <v>210</v>
      </c>
      <c r="D771" s="4" t="s">
        <v>213</v>
      </c>
      <c r="E771" s="4" t="s">
        <v>7</v>
      </c>
      <c r="F771" s="11" t="s">
        <v>1140</v>
      </c>
      <c r="G771" s="12" t="s">
        <v>1404</v>
      </c>
    </row>
    <row r="772" spans="1:7" x14ac:dyDescent="0.35">
      <c r="A772" s="4">
        <v>5</v>
      </c>
      <c r="B772" s="4" t="s">
        <v>193</v>
      </c>
      <c r="C772" s="4" t="s">
        <v>214</v>
      </c>
      <c r="D772" s="4" t="s">
        <v>215</v>
      </c>
      <c r="E772" s="4" t="s">
        <v>16</v>
      </c>
      <c r="F772" s="11" t="s">
        <v>1140</v>
      </c>
      <c r="G772" s="12" t="s">
        <v>1355</v>
      </c>
    </row>
    <row r="773" spans="1:7" x14ac:dyDescent="0.35">
      <c r="A773" s="4">
        <v>5</v>
      </c>
      <c r="B773" s="4" t="s">
        <v>193</v>
      </c>
      <c r="C773" s="4" t="s">
        <v>216</v>
      </c>
      <c r="D773" s="4" t="s">
        <v>217</v>
      </c>
      <c r="E773" s="4" t="s">
        <v>16</v>
      </c>
      <c r="F773" s="11" t="s">
        <v>1140</v>
      </c>
      <c r="G773" s="12" t="s">
        <v>1360</v>
      </c>
    </row>
    <row r="774" spans="1:7" x14ac:dyDescent="0.35">
      <c r="A774" s="4">
        <v>5</v>
      </c>
      <c r="B774" s="4" t="s">
        <v>193</v>
      </c>
      <c r="C774" s="4" t="s">
        <v>216</v>
      </c>
      <c r="D774" s="4" t="s">
        <v>218</v>
      </c>
      <c r="E774" s="4" t="s">
        <v>18</v>
      </c>
      <c r="F774" s="11" t="s">
        <v>1140</v>
      </c>
      <c r="G774" s="12" t="s">
        <v>1384</v>
      </c>
    </row>
    <row r="775" spans="1:7" x14ac:dyDescent="0.35">
      <c r="A775" s="4">
        <v>5</v>
      </c>
      <c r="B775" s="4" t="s">
        <v>193</v>
      </c>
      <c r="C775" s="4" t="s">
        <v>219</v>
      </c>
      <c r="D775" s="4" t="s">
        <v>220</v>
      </c>
      <c r="E775" s="4" t="s">
        <v>16</v>
      </c>
      <c r="F775" s="11" t="s">
        <v>1140</v>
      </c>
      <c r="G775" s="12" t="s">
        <v>1374</v>
      </c>
    </row>
    <row r="776" spans="1:7" x14ac:dyDescent="0.35">
      <c r="A776" s="4">
        <v>5</v>
      </c>
      <c r="B776" s="4" t="s">
        <v>193</v>
      </c>
      <c r="C776" s="4" t="s">
        <v>221</v>
      </c>
      <c r="D776" s="4" t="s">
        <v>211</v>
      </c>
      <c r="E776" s="4" t="s">
        <v>16</v>
      </c>
      <c r="F776" s="11" t="s">
        <v>1140</v>
      </c>
      <c r="G776" s="12" t="s">
        <v>1377</v>
      </c>
    </row>
    <row r="777" spans="1:7" x14ac:dyDescent="0.35">
      <c r="A777" s="4">
        <v>5</v>
      </c>
      <c r="B777" s="4" t="s">
        <v>193</v>
      </c>
      <c r="C777" s="4" t="s">
        <v>222</v>
      </c>
      <c r="D777" s="4" t="s">
        <v>223</v>
      </c>
      <c r="E777" s="4" t="s">
        <v>16</v>
      </c>
      <c r="F777" s="11" t="s">
        <v>1140</v>
      </c>
      <c r="G777" s="12" t="s">
        <v>1349</v>
      </c>
    </row>
    <row r="778" spans="1:7" x14ac:dyDescent="0.35">
      <c r="A778" s="4">
        <v>5</v>
      </c>
      <c r="B778" s="4" t="s">
        <v>193</v>
      </c>
      <c r="C778" s="4" t="s">
        <v>224</v>
      </c>
      <c r="D778" s="4" t="s">
        <v>225</v>
      </c>
      <c r="E778" s="4" t="s">
        <v>16</v>
      </c>
      <c r="F778" s="11" t="s">
        <v>1140</v>
      </c>
      <c r="G778" s="12" t="s">
        <v>1340</v>
      </c>
    </row>
    <row r="779" spans="1:7" x14ac:dyDescent="0.35">
      <c r="A779" s="4">
        <v>5</v>
      </c>
      <c r="B779" s="4" t="s">
        <v>193</v>
      </c>
      <c r="C779" s="4" t="s">
        <v>224</v>
      </c>
      <c r="D779" s="4" t="s">
        <v>226</v>
      </c>
      <c r="E779" s="4" t="s">
        <v>18</v>
      </c>
      <c r="F779" s="11" t="s">
        <v>1140</v>
      </c>
      <c r="G779" s="12" t="s">
        <v>1386</v>
      </c>
    </row>
    <row r="780" spans="1:7" x14ac:dyDescent="0.35">
      <c r="A780" s="4">
        <v>5</v>
      </c>
      <c r="B780" s="4" t="s">
        <v>193</v>
      </c>
      <c r="C780" s="4" t="s">
        <v>227</v>
      </c>
      <c r="D780" s="4" t="s">
        <v>228</v>
      </c>
      <c r="E780" s="4" t="s">
        <v>16</v>
      </c>
      <c r="F780" s="11" t="s">
        <v>1140</v>
      </c>
      <c r="G780" s="12" t="s">
        <v>1381</v>
      </c>
    </row>
    <row r="781" spans="1:7" x14ac:dyDescent="0.35">
      <c r="A781" s="4">
        <v>5</v>
      </c>
      <c r="B781" s="4" t="s">
        <v>193</v>
      </c>
      <c r="C781" s="4" t="s">
        <v>227</v>
      </c>
      <c r="D781" s="4" t="s">
        <v>229</v>
      </c>
      <c r="E781" s="4" t="s">
        <v>18</v>
      </c>
      <c r="F781" s="11" t="s">
        <v>1140</v>
      </c>
      <c r="G781" s="12" t="s">
        <v>1383</v>
      </c>
    </row>
    <row r="782" spans="1:7" x14ac:dyDescent="0.35">
      <c r="A782" s="4">
        <v>5</v>
      </c>
      <c r="B782" s="4" t="s">
        <v>193</v>
      </c>
      <c r="C782" s="4" t="s">
        <v>227</v>
      </c>
      <c r="D782" s="4" t="s">
        <v>230</v>
      </c>
      <c r="E782" s="4" t="s">
        <v>7</v>
      </c>
      <c r="F782" s="11" t="s">
        <v>1140</v>
      </c>
      <c r="G782" s="12" t="s">
        <v>1409</v>
      </c>
    </row>
    <row r="783" spans="1:7" x14ac:dyDescent="0.35">
      <c r="A783" s="4">
        <v>5</v>
      </c>
      <c r="B783" s="4" t="s">
        <v>193</v>
      </c>
      <c r="C783" s="4" t="s">
        <v>231</v>
      </c>
      <c r="D783" s="4" t="s">
        <v>232</v>
      </c>
      <c r="E783" s="4" t="s">
        <v>16</v>
      </c>
      <c r="F783" s="11" t="s">
        <v>1140</v>
      </c>
      <c r="G783" s="12" t="s">
        <v>1363</v>
      </c>
    </row>
    <row r="784" spans="1:7" x14ac:dyDescent="0.35">
      <c r="A784" s="4">
        <v>5</v>
      </c>
      <c r="B784" s="4" t="s">
        <v>193</v>
      </c>
      <c r="C784" s="4" t="s">
        <v>231</v>
      </c>
      <c r="D784" s="4" t="s">
        <v>233</v>
      </c>
      <c r="E784" s="4" t="s">
        <v>18</v>
      </c>
      <c r="F784" s="11" t="s">
        <v>1140</v>
      </c>
      <c r="G784" s="12" t="s">
        <v>1397</v>
      </c>
    </row>
    <row r="785" spans="1:7" x14ac:dyDescent="0.35">
      <c r="A785" s="4">
        <v>5</v>
      </c>
      <c r="B785" s="4" t="s">
        <v>193</v>
      </c>
      <c r="C785" s="4" t="s">
        <v>231</v>
      </c>
      <c r="D785" s="4" t="s">
        <v>234</v>
      </c>
      <c r="E785" s="4" t="s">
        <v>7</v>
      </c>
      <c r="F785" s="11" t="s">
        <v>1140</v>
      </c>
      <c r="G785" s="12" t="s">
        <v>1401</v>
      </c>
    </row>
    <row r="786" spans="1:7" x14ac:dyDescent="0.35">
      <c r="A786" s="4">
        <v>5</v>
      </c>
      <c r="B786" s="4" t="s">
        <v>193</v>
      </c>
      <c r="C786" s="4" t="s">
        <v>235</v>
      </c>
      <c r="D786" s="4" t="s">
        <v>236</v>
      </c>
      <c r="E786" s="4" t="s">
        <v>16</v>
      </c>
      <c r="F786" s="11" t="s">
        <v>1140</v>
      </c>
      <c r="G786" s="12" t="s">
        <v>1352</v>
      </c>
    </row>
    <row r="787" spans="1:7" x14ac:dyDescent="0.35">
      <c r="A787" s="4">
        <v>5</v>
      </c>
      <c r="B787" s="4" t="s">
        <v>193</v>
      </c>
      <c r="C787" s="4" t="s">
        <v>237</v>
      </c>
      <c r="D787" s="4" t="s">
        <v>193</v>
      </c>
      <c r="E787" s="4" t="s">
        <v>16</v>
      </c>
      <c r="F787" s="11" t="s">
        <v>1140</v>
      </c>
      <c r="G787" s="12" t="s">
        <v>1359</v>
      </c>
    </row>
    <row r="788" spans="1:7" x14ac:dyDescent="0.35">
      <c r="A788" s="4">
        <v>5</v>
      </c>
      <c r="B788" s="4" t="s">
        <v>193</v>
      </c>
      <c r="C788" s="4" t="s">
        <v>237</v>
      </c>
      <c r="D788" s="4" t="s">
        <v>238</v>
      </c>
      <c r="E788" s="4" t="s">
        <v>18</v>
      </c>
      <c r="F788" s="11" t="s">
        <v>1140</v>
      </c>
      <c r="G788" s="12" t="s">
        <v>1395</v>
      </c>
    </row>
    <row r="789" spans="1:7" x14ac:dyDescent="0.35">
      <c r="A789" s="4">
        <v>5</v>
      </c>
      <c r="B789" s="4" t="s">
        <v>193</v>
      </c>
      <c r="C789" s="4" t="s">
        <v>237</v>
      </c>
      <c r="D789" s="4" t="s">
        <v>239</v>
      </c>
      <c r="E789" s="4" t="s">
        <v>7</v>
      </c>
      <c r="F789" s="11" t="s">
        <v>1140</v>
      </c>
      <c r="G789" s="12" t="s">
        <v>1405</v>
      </c>
    </row>
    <row r="790" spans="1:7" x14ac:dyDescent="0.35">
      <c r="A790" s="4">
        <v>5</v>
      </c>
      <c r="B790" s="4" t="s">
        <v>193</v>
      </c>
      <c r="C790" s="4" t="s">
        <v>237</v>
      </c>
      <c r="D790" s="4" t="s">
        <v>10</v>
      </c>
      <c r="E790" s="4" t="s">
        <v>12</v>
      </c>
      <c r="F790" s="11" t="s">
        <v>1140</v>
      </c>
      <c r="G790" s="12" t="s">
        <v>1410</v>
      </c>
    </row>
    <row r="791" spans="1:7" x14ac:dyDescent="0.35">
      <c r="A791" s="4">
        <v>5</v>
      </c>
      <c r="B791" s="4" t="s">
        <v>193</v>
      </c>
      <c r="C791" s="4" t="s">
        <v>240</v>
      </c>
      <c r="D791" s="4" t="s">
        <v>241</v>
      </c>
      <c r="E791" s="4" t="s">
        <v>16</v>
      </c>
      <c r="F791" s="11" t="s">
        <v>1140</v>
      </c>
      <c r="G791" s="12" t="s">
        <v>1364</v>
      </c>
    </row>
    <row r="792" spans="1:7" x14ac:dyDescent="0.35">
      <c r="A792" s="4">
        <v>5</v>
      </c>
      <c r="B792" s="4" t="s">
        <v>193</v>
      </c>
      <c r="C792" s="4" t="s">
        <v>242</v>
      </c>
      <c r="D792" s="4" t="s">
        <v>243</v>
      </c>
      <c r="E792" s="4" t="s">
        <v>16</v>
      </c>
      <c r="F792" s="11" t="s">
        <v>1140</v>
      </c>
      <c r="G792" s="12" t="s">
        <v>1367</v>
      </c>
    </row>
    <row r="793" spans="1:7" x14ac:dyDescent="0.35">
      <c r="A793" s="4">
        <v>5</v>
      </c>
      <c r="B793" s="4" t="s">
        <v>193</v>
      </c>
      <c r="C793" s="4" t="s">
        <v>244</v>
      </c>
      <c r="D793" s="4" t="s">
        <v>245</v>
      </c>
      <c r="E793" s="4" t="s">
        <v>16</v>
      </c>
      <c r="F793" s="11" t="s">
        <v>1140</v>
      </c>
      <c r="G793" s="12" t="s">
        <v>1343</v>
      </c>
    </row>
    <row r="794" spans="1:7" x14ac:dyDescent="0.35">
      <c r="A794" s="4">
        <v>5</v>
      </c>
      <c r="B794" s="4" t="s">
        <v>193</v>
      </c>
      <c r="C794" s="4" t="s">
        <v>246</v>
      </c>
      <c r="D794" s="4" t="s">
        <v>247</v>
      </c>
      <c r="E794" s="4" t="s">
        <v>16</v>
      </c>
      <c r="F794" s="11" t="s">
        <v>1140</v>
      </c>
      <c r="G794" s="12" t="s">
        <v>1333</v>
      </c>
    </row>
    <row r="795" spans="1:7" x14ac:dyDescent="0.35">
      <c r="A795" s="4">
        <v>5</v>
      </c>
      <c r="B795" s="4" t="s">
        <v>193</v>
      </c>
      <c r="C795" s="4" t="s">
        <v>248</v>
      </c>
      <c r="D795" s="4" t="s">
        <v>249</v>
      </c>
      <c r="E795" s="4" t="s">
        <v>16</v>
      </c>
      <c r="F795" s="11" t="s">
        <v>1140</v>
      </c>
      <c r="G795" s="12" t="s">
        <v>1342</v>
      </c>
    </row>
    <row r="796" spans="1:7" x14ac:dyDescent="0.35">
      <c r="A796" s="4">
        <v>5</v>
      </c>
      <c r="B796" s="4" t="s">
        <v>193</v>
      </c>
      <c r="C796" s="4" t="s">
        <v>248</v>
      </c>
      <c r="D796" s="4" t="s">
        <v>250</v>
      </c>
      <c r="E796" s="4" t="s">
        <v>18</v>
      </c>
      <c r="F796" s="11" t="s">
        <v>1140</v>
      </c>
      <c r="G796" s="12" t="s">
        <v>1389</v>
      </c>
    </row>
    <row r="797" spans="1:7" x14ac:dyDescent="0.35">
      <c r="A797" s="4">
        <v>5</v>
      </c>
      <c r="B797" s="4" t="s">
        <v>193</v>
      </c>
      <c r="C797" s="4" t="s">
        <v>251</v>
      </c>
      <c r="D797" s="4" t="s">
        <v>252</v>
      </c>
      <c r="E797" s="4" t="s">
        <v>16</v>
      </c>
      <c r="F797" s="11" t="s">
        <v>1140</v>
      </c>
      <c r="G797" s="12" t="s">
        <v>1362</v>
      </c>
    </row>
    <row r="798" spans="1:7" x14ac:dyDescent="0.35">
      <c r="A798" s="4">
        <v>5</v>
      </c>
      <c r="B798" s="4" t="s">
        <v>193</v>
      </c>
      <c r="C798" s="4" t="s">
        <v>251</v>
      </c>
      <c r="D798" s="4" t="s">
        <v>253</v>
      </c>
      <c r="E798" s="4" t="s">
        <v>18</v>
      </c>
      <c r="F798" s="11" t="s">
        <v>1140</v>
      </c>
      <c r="G798" s="12" t="s">
        <v>1390</v>
      </c>
    </row>
    <row r="799" spans="1:7" x14ac:dyDescent="0.35">
      <c r="A799" s="4">
        <v>5</v>
      </c>
      <c r="B799" s="4" t="s">
        <v>193</v>
      </c>
      <c r="C799" s="4" t="s">
        <v>254</v>
      </c>
      <c r="D799" s="4" t="s">
        <v>255</v>
      </c>
      <c r="E799" s="4" t="s">
        <v>16</v>
      </c>
      <c r="F799" s="11" t="s">
        <v>1140</v>
      </c>
      <c r="G799" s="12" t="s">
        <v>1354</v>
      </c>
    </row>
    <row r="800" spans="1:7" x14ac:dyDescent="0.35">
      <c r="A800" s="4">
        <v>5</v>
      </c>
      <c r="B800" s="4" t="s">
        <v>193</v>
      </c>
      <c r="C800" s="4" t="s">
        <v>256</v>
      </c>
      <c r="D800" s="4" t="s">
        <v>257</v>
      </c>
      <c r="E800" s="4" t="s">
        <v>16</v>
      </c>
      <c r="F800" s="11" t="s">
        <v>1140</v>
      </c>
      <c r="G800" s="12" t="s">
        <v>1350</v>
      </c>
    </row>
    <row r="801" spans="1:7" x14ac:dyDescent="0.35">
      <c r="A801" s="4">
        <v>5</v>
      </c>
      <c r="B801" s="4" t="s">
        <v>193</v>
      </c>
      <c r="C801" s="4" t="s">
        <v>256</v>
      </c>
      <c r="D801" s="4" t="s">
        <v>258</v>
      </c>
      <c r="E801" s="4" t="s">
        <v>18</v>
      </c>
      <c r="F801" s="11" t="s">
        <v>1140</v>
      </c>
      <c r="G801" s="12" t="s">
        <v>1391</v>
      </c>
    </row>
    <row r="802" spans="1:7" x14ac:dyDescent="0.35">
      <c r="A802" s="4">
        <v>5</v>
      </c>
      <c r="B802" s="4" t="s">
        <v>193</v>
      </c>
      <c r="C802" s="4" t="s">
        <v>256</v>
      </c>
      <c r="D802" s="4" t="s">
        <v>259</v>
      </c>
      <c r="E802" s="4" t="s">
        <v>7</v>
      </c>
      <c r="F802" s="11" t="s">
        <v>1140</v>
      </c>
      <c r="G802" s="12" t="s">
        <v>1400</v>
      </c>
    </row>
    <row r="803" spans="1:7" x14ac:dyDescent="0.35">
      <c r="A803" s="4">
        <v>5</v>
      </c>
      <c r="B803" s="4" t="s">
        <v>193</v>
      </c>
      <c r="C803" s="4" t="s">
        <v>260</v>
      </c>
      <c r="D803" s="4" t="s">
        <v>261</v>
      </c>
      <c r="E803" s="4" t="s">
        <v>16</v>
      </c>
      <c r="F803" s="11" t="s">
        <v>1140</v>
      </c>
      <c r="G803" s="12" t="s">
        <v>1339</v>
      </c>
    </row>
    <row r="804" spans="1:7" x14ac:dyDescent="0.35">
      <c r="A804" s="4">
        <v>5</v>
      </c>
      <c r="B804" s="4" t="s">
        <v>193</v>
      </c>
      <c r="C804" s="4" t="s">
        <v>260</v>
      </c>
      <c r="D804" s="4" t="s">
        <v>262</v>
      </c>
      <c r="E804" s="4" t="s">
        <v>18</v>
      </c>
      <c r="F804" s="11" t="s">
        <v>1140</v>
      </c>
      <c r="G804" s="12" t="s">
        <v>1394</v>
      </c>
    </row>
    <row r="805" spans="1:7" x14ac:dyDescent="0.35">
      <c r="A805" s="4">
        <v>5</v>
      </c>
      <c r="B805" s="4" t="s">
        <v>193</v>
      </c>
      <c r="C805" s="4" t="s">
        <v>263</v>
      </c>
      <c r="D805" s="4" t="s">
        <v>264</v>
      </c>
      <c r="E805" s="4" t="s">
        <v>16</v>
      </c>
      <c r="F805" s="11" t="s">
        <v>1140</v>
      </c>
      <c r="G805" s="12" t="s">
        <v>1344</v>
      </c>
    </row>
    <row r="806" spans="1:7" x14ac:dyDescent="0.35">
      <c r="A806" s="4">
        <v>5</v>
      </c>
      <c r="B806" s="4" t="s">
        <v>193</v>
      </c>
      <c r="C806" s="4" t="s">
        <v>265</v>
      </c>
      <c r="D806" s="4" t="s">
        <v>266</v>
      </c>
      <c r="E806" s="4" t="s">
        <v>16</v>
      </c>
      <c r="F806" s="11" t="s">
        <v>1140</v>
      </c>
      <c r="G806" s="12" t="s">
        <v>1347</v>
      </c>
    </row>
    <row r="807" spans="1:7" x14ac:dyDescent="0.35">
      <c r="A807" s="4">
        <v>5</v>
      </c>
      <c r="B807" s="4" t="s">
        <v>193</v>
      </c>
      <c r="C807" s="4" t="s">
        <v>265</v>
      </c>
      <c r="D807" s="4" t="s">
        <v>267</v>
      </c>
      <c r="E807" s="4" t="s">
        <v>18</v>
      </c>
      <c r="F807" s="11" t="s">
        <v>1140</v>
      </c>
      <c r="G807" s="12" t="s">
        <v>1393</v>
      </c>
    </row>
    <row r="808" spans="1:7" x14ac:dyDescent="0.35">
      <c r="A808" s="4">
        <v>5</v>
      </c>
      <c r="B808" s="4" t="s">
        <v>193</v>
      </c>
      <c r="C808" s="4" t="s">
        <v>268</v>
      </c>
      <c r="D808" s="4" t="s">
        <v>269</v>
      </c>
      <c r="E808" s="4" t="s">
        <v>16</v>
      </c>
      <c r="F808" s="11" t="s">
        <v>1140</v>
      </c>
      <c r="G808" s="12" t="s">
        <v>1338</v>
      </c>
    </row>
    <row r="809" spans="1:7" x14ac:dyDescent="0.35">
      <c r="A809" s="4">
        <v>5</v>
      </c>
      <c r="B809" s="4" t="s">
        <v>193</v>
      </c>
      <c r="C809" s="4" t="s">
        <v>270</v>
      </c>
      <c r="D809" s="4" t="s">
        <v>271</v>
      </c>
      <c r="E809" s="4" t="s">
        <v>16</v>
      </c>
      <c r="F809" s="11" t="s">
        <v>1140</v>
      </c>
      <c r="G809" s="12" t="s">
        <v>1358</v>
      </c>
    </row>
    <row r="810" spans="1:7" x14ac:dyDescent="0.35">
      <c r="A810" s="4">
        <v>5</v>
      </c>
      <c r="B810" s="4" t="s">
        <v>193</v>
      </c>
      <c r="C810" s="4" t="s">
        <v>272</v>
      </c>
      <c r="D810" s="4" t="s">
        <v>273</v>
      </c>
      <c r="E810" s="4" t="s">
        <v>16</v>
      </c>
      <c r="F810" s="11" t="s">
        <v>1140</v>
      </c>
      <c r="G810" s="12" t="s">
        <v>1341</v>
      </c>
    </row>
    <row r="811" spans="1:7" x14ac:dyDescent="0.35">
      <c r="A811" s="4">
        <v>5</v>
      </c>
      <c r="B811" s="4" t="s">
        <v>193</v>
      </c>
      <c r="C811" s="4" t="s">
        <v>274</v>
      </c>
      <c r="D811" s="4" t="s">
        <v>275</v>
      </c>
      <c r="E811" s="4" t="s">
        <v>16</v>
      </c>
      <c r="F811" s="11" t="s">
        <v>1140</v>
      </c>
      <c r="G811" s="12" t="s">
        <v>1373</v>
      </c>
    </row>
    <row r="812" spans="1:7" x14ac:dyDescent="0.35">
      <c r="A812" s="4">
        <v>5</v>
      </c>
      <c r="B812" s="4" t="s">
        <v>193</v>
      </c>
      <c r="C812" s="4" t="s">
        <v>278</v>
      </c>
      <c r="D812" s="4" t="s">
        <v>279</v>
      </c>
      <c r="E812" s="4" t="s">
        <v>16</v>
      </c>
      <c r="F812" s="11" t="s">
        <v>1140</v>
      </c>
      <c r="G812" s="12" t="s">
        <v>1375</v>
      </c>
    </row>
    <row r="813" spans="1:7" x14ac:dyDescent="0.35">
      <c r="A813" s="4">
        <v>5</v>
      </c>
      <c r="B813" s="4" t="s">
        <v>193</v>
      </c>
      <c r="C813" s="4" t="s">
        <v>280</v>
      </c>
      <c r="D813" s="4" t="s">
        <v>281</v>
      </c>
      <c r="E813" s="4" t="s">
        <v>16</v>
      </c>
      <c r="F813" s="11" t="s">
        <v>1140</v>
      </c>
      <c r="G813" s="12" t="s">
        <v>1371</v>
      </c>
    </row>
    <row r="814" spans="1:7" x14ac:dyDescent="0.35">
      <c r="A814" s="4">
        <v>5</v>
      </c>
      <c r="B814" s="4" t="s">
        <v>193</v>
      </c>
      <c r="C814" s="4" t="s">
        <v>282</v>
      </c>
      <c r="D814" s="4" t="s">
        <v>283</v>
      </c>
      <c r="E814" s="4" t="s">
        <v>16</v>
      </c>
      <c r="F814" s="11" t="s">
        <v>1140</v>
      </c>
      <c r="G814" s="12" t="s">
        <v>1378</v>
      </c>
    </row>
    <row r="815" spans="1:7" x14ac:dyDescent="0.35">
      <c r="A815" s="4">
        <v>5</v>
      </c>
      <c r="B815" s="4" t="s">
        <v>193</v>
      </c>
      <c r="C815" s="4" t="s">
        <v>282</v>
      </c>
      <c r="D815" s="4" t="s">
        <v>284</v>
      </c>
      <c r="E815" s="4" t="s">
        <v>18</v>
      </c>
      <c r="F815" s="11" t="s">
        <v>1140</v>
      </c>
      <c r="G815" s="12" t="s">
        <v>1382</v>
      </c>
    </row>
    <row r="816" spans="1:7" x14ac:dyDescent="0.35">
      <c r="A816" s="4">
        <v>5</v>
      </c>
      <c r="B816" s="4" t="s">
        <v>193</v>
      </c>
      <c r="C816" s="4" t="s">
        <v>285</v>
      </c>
      <c r="D816" s="4" t="s">
        <v>286</v>
      </c>
      <c r="E816" s="4" t="s">
        <v>16</v>
      </c>
      <c r="F816" s="11" t="s">
        <v>1140</v>
      </c>
      <c r="G816" s="12" t="s">
        <v>1366</v>
      </c>
    </row>
    <row r="817" spans="1:7" x14ac:dyDescent="0.35">
      <c r="A817" s="4">
        <v>5</v>
      </c>
      <c r="B817" s="4" t="s">
        <v>193</v>
      </c>
      <c r="C817" s="4" t="s">
        <v>287</v>
      </c>
      <c r="D817" s="4" t="s">
        <v>288</v>
      </c>
      <c r="E817" s="4" t="s">
        <v>16</v>
      </c>
      <c r="F817" s="11" t="s">
        <v>1140</v>
      </c>
      <c r="G817" s="12" t="s">
        <v>1379</v>
      </c>
    </row>
    <row r="818" spans="1:7" x14ac:dyDescent="0.35">
      <c r="A818" s="4">
        <v>5</v>
      </c>
      <c r="B818" s="4" t="s">
        <v>193</v>
      </c>
      <c r="C818" s="4" t="s">
        <v>289</v>
      </c>
      <c r="D818" s="4" t="s">
        <v>290</v>
      </c>
      <c r="E818" s="4" t="s">
        <v>16</v>
      </c>
      <c r="F818" s="11" t="s">
        <v>1140</v>
      </c>
      <c r="G818" s="12" t="s">
        <v>1369</v>
      </c>
    </row>
    <row r="819" spans="1:7" x14ac:dyDescent="0.35">
      <c r="A819" s="4">
        <v>5</v>
      </c>
      <c r="B819" s="4" t="s">
        <v>193</v>
      </c>
      <c r="C819" s="4" t="s">
        <v>291</v>
      </c>
      <c r="D819" s="4" t="s">
        <v>292</v>
      </c>
      <c r="E819" s="4" t="s">
        <v>16</v>
      </c>
      <c r="F819" s="11" t="s">
        <v>1140</v>
      </c>
      <c r="G819" s="12" t="s">
        <v>1370</v>
      </c>
    </row>
    <row r="820" spans="1:7" x14ac:dyDescent="0.35">
      <c r="A820" s="4">
        <v>5</v>
      </c>
      <c r="B820" s="4" t="s">
        <v>193</v>
      </c>
      <c r="C820" s="4" t="s">
        <v>293</v>
      </c>
      <c r="D820" s="4" t="s">
        <v>294</v>
      </c>
      <c r="E820" s="4" t="s">
        <v>16</v>
      </c>
      <c r="F820" s="11" t="s">
        <v>1140</v>
      </c>
      <c r="G820" s="12" t="s">
        <v>1368</v>
      </c>
    </row>
    <row r="821" spans="1:7" x14ac:dyDescent="0.35">
      <c r="A821" s="4">
        <v>5</v>
      </c>
      <c r="B821" s="4" t="s">
        <v>193</v>
      </c>
      <c r="C821" s="4" t="s">
        <v>295</v>
      </c>
      <c r="D821" s="4" t="s">
        <v>296</v>
      </c>
      <c r="E821" s="4" t="s">
        <v>16</v>
      </c>
      <c r="F821" s="11" t="s">
        <v>1140</v>
      </c>
      <c r="G821" s="12" t="s">
        <v>1353</v>
      </c>
    </row>
    <row r="822" spans="1:7" x14ac:dyDescent="0.35">
      <c r="A822" s="4">
        <v>5</v>
      </c>
      <c r="B822" s="4" t="s">
        <v>193</v>
      </c>
      <c r="C822" s="4" t="s">
        <v>297</v>
      </c>
      <c r="D822" s="4" t="s">
        <v>298</v>
      </c>
      <c r="E822" s="4" t="s">
        <v>16</v>
      </c>
      <c r="F822" s="11" t="s">
        <v>1140</v>
      </c>
      <c r="G822" s="12" t="s">
        <v>1336</v>
      </c>
    </row>
    <row r="823" spans="1:7" x14ac:dyDescent="0.35">
      <c r="A823" s="4">
        <v>5</v>
      </c>
      <c r="B823" s="4" t="s">
        <v>193</v>
      </c>
      <c r="C823" s="4" t="s">
        <v>299</v>
      </c>
      <c r="D823" s="4" t="s">
        <v>300</v>
      </c>
      <c r="E823" s="4" t="s">
        <v>16</v>
      </c>
      <c r="F823" s="11" t="s">
        <v>1140</v>
      </c>
      <c r="G823" s="12" t="s">
        <v>1337</v>
      </c>
    </row>
    <row r="824" spans="1:7" x14ac:dyDescent="0.35">
      <c r="A824" s="4">
        <v>5</v>
      </c>
      <c r="B824" s="4" t="s">
        <v>193</v>
      </c>
      <c r="C824" s="4" t="s">
        <v>301</v>
      </c>
      <c r="D824" s="4" t="s">
        <v>302</v>
      </c>
      <c r="E824" s="4" t="s">
        <v>16</v>
      </c>
      <c r="F824" s="11" t="s">
        <v>1140</v>
      </c>
      <c r="G824" s="12" t="s">
        <v>1372</v>
      </c>
    </row>
    <row r="825" spans="1:7" x14ac:dyDescent="0.35">
      <c r="A825" s="4">
        <v>5</v>
      </c>
      <c r="B825" s="4" t="s">
        <v>193</v>
      </c>
      <c r="C825" s="4" t="s">
        <v>301</v>
      </c>
      <c r="D825" s="4" t="s">
        <v>303</v>
      </c>
      <c r="E825" s="4" t="s">
        <v>18</v>
      </c>
      <c r="F825" s="11" t="s">
        <v>1140</v>
      </c>
      <c r="G825" s="12" t="s">
        <v>1388</v>
      </c>
    </row>
    <row r="826" spans="1:7" x14ac:dyDescent="0.35">
      <c r="A826" s="4">
        <v>5</v>
      </c>
      <c r="B826" s="4" t="s">
        <v>193</v>
      </c>
      <c r="C826" s="4" t="s">
        <v>304</v>
      </c>
      <c r="D826" s="4" t="s">
        <v>305</v>
      </c>
      <c r="E826" s="4" t="s">
        <v>16</v>
      </c>
      <c r="F826" s="11" t="s">
        <v>1140</v>
      </c>
      <c r="G826" s="12" t="s">
        <v>1346</v>
      </c>
    </row>
    <row r="827" spans="1:7" x14ac:dyDescent="0.35">
      <c r="A827" s="4">
        <v>5</v>
      </c>
      <c r="B827" s="4" t="s">
        <v>193</v>
      </c>
      <c r="C827" s="4" t="s">
        <v>304</v>
      </c>
      <c r="D827" s="4" t="s">
        <v>306</v>
      </c>
      <c r="E827" s="4" t="s">
        <v>18</v>
      </c>
      <c r="F827" s="11" t="s">
        <v>1140</v>
      </c>
      <c r="G827" s="12" t="s">
        <v>1385</v>
      </c>
    </row>
    <row r="828" spans="1:7" x14ac:dyDescent="0.35">
      <c r="A828" s="4">
        <v>5</v>
      </c>
      <c r="B828" s="4" t="s">
        <v>193</v>
      </c>
      <c r="C828" s="4" t="s">
        <v>304</v>
      </c>
      <c r="D828" s="4" t="s">
        <v>61</v>
      </c>
      <c r="E828" s="4" t="s">
        <v>7</v>
      </c>
      <c r="F828" s="11" t="s">
        <v>1140</v>
      </c>
      <c r="G828" s="12" t="s">
        <v>1402</v>
      </c>
    </row>
    <row r="829" spans="1:7" x14ac:dyDescent="0.35">
      <c r="A829" s="4">
        <v>5</v>
      </c>
      <c r="B829" s="4" t="s">
        <v>193</v>
      </c>
      <c r="C829" s="4" t="s">
        <v>307</v>
      </c>
      <c r="D829" s="4" t="s">
        <v>307</v>
      </c>
      <c r="E829" s="4" t="s">
        <v>16</v>
      </c>
      <c r="F829" s="11" t="s">
        <v>1137</v>
      </c>
      <c r="G829" s="12" t="s">
        <v>1958</v>
      </c>
    </row>
    <row r="830" spans="1:7" x14ac:dyDescent="0.35">
      <c r="A830" s="4">
        <v>5</v>
      </c>
      <c r="B830" s="4" t="s">
        <v>193</v>
      </c>
      <c r="C830" s="4" t="s">
        <v>308</v>
      </c>
      <c r="D830" s="4" t="s">
        <v>309</v>
      </c>
      <c r="E830" s="4" t="s">
        <v>16</v>
      </c>
      <c r="F830" s="11" t="s">
        <v>1140</v>
      </c>
      <c r="G830" s="12" t="s">
        <v>1335</v>
      </c>
    </row>
    <row r="831" spans="1:7" x14ac:dyDescent="0.35">
      <c r="A831" s="4">
        <v>5</v>
      </c>
      <c r="B831" s="4" t="s">
        <v>193</v>
      </c>
      <c r="C831" s="4" t="s">
        <v>310</v>
      </c>
      <c r="D831" s="4" t="s">
        <v>311</v>
      </c>
      <c r="E831" s="4" t="s">
        <v>16</v>
      </c>
      <c r="F831" s="11" t="s">
        <v>1140</v>
      </c>
      <c r="G831" s="12" t="s">
        <v>1334</v>
      </c>
    </row>
  </sheetData>
  <autoFilter ref="A1:G831" xr:uid="{6CB0DAF5-AFA5-4DC1-8EBB-07972C3A31E1}">
    <sortState xmlns:xlrd2="http://schemas.microsoft.com/office/spreadsheetml/2017/richdata2" ref="A2:G831">
      <sortCondition ref="B2:B831"/>
    </sortState>
  </autoFilter>
  <sortState xmlns:xlrd2="http://schemas.microsoft.com/office/spreadsheetml/2017/richdata2" ref="A2:F831">
    <sortCondition ref="F2:F831"/>
  </sortState>
  <conditionalFormatting sqref="D1:D1048576">
    <cfRule type="duplicateValues" dxfId="14" priority="1"/>
  </conditionalFormatting>
  <conditionalFormatting sqref="G1 A1:E1">
    <cfRule type="duplicateValues" dxfId="13" priority="231"/>
    <cfRule type="duplicateValues" dxfId="12" priority="232"/>
    <cfRule type="duplicateValues" dxfId="11" priority="233"/>
    <cfRule type="duplicateValues" dxfId="10" priority="234"/>
    <cfRule type="duplicateValues" dxfId="9" priority="235"/>
    <cfRule type="duplicateValues" dxfId="8" priority="236"/>
  </conditionalFormatting>
  <conditionalFormatting sqref="G1:G1048576">
    <cfRule type="duplicateValues" dxfId="7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BE86E-019B-4BF5-B095-A663F6FE434A}">
  <sheetPr filterMode="1"/>
  <dimension ref="A1:E391"/>
  <sheetViews>
    <sheetView topLeftCell="A346" workbookViewId="0">
      <selection activeCell="F381" sqref="F381"/>
    </sheetView>
  </sheetViews>
  <sheetFormatPr baseColWidth="10" defaultRowHeight="14.5" x14ac:dyDescent="0.35"/>
  <cols>
    <col min="1" max="1" width="23.6328125" customWidth="1"/>
    <col min="2" max="2" width="71.36328125" customWidth="1"/>
    <col min="3" max="3" width="27.90625" customWidth="1"/>
  </cols>
  <sheetData>
    <row r="1" spans="1:5" ht="26.5" thickBot="1" x14ac:dyDescent="0.4">
      <c r="A1" s="6" t="s">
        <v>2</v>
      </c>
      <c r="B1" s="6" t="s">
        <v>3</v>
      </c>
      <c r="C1" s="6" t="s">
        <v>4</v>
      </c>
      <c r="D1" s="6" t="s">
        <v>5</v>
      </c>
      <c r="E1" s="7" t="s">
        <v>0</v>
      </c>
    </row>
    <row r="2" spans="1:5" hidden="1" x14ac:dyDescent="0.35">
      <c r="A2" s="5" t="s">
        <v>8</v>
      </c>
      <c r="B2" s="5" t="s">
        <v>773</v>
      </c>
      <c r="C2" s="5" t="s">
        <v>773</v>
      </c>
      <c r="D2" s="5" t="s">
        <v>16</v>
      </c>
      <c r="E2" s="3" t="s">
        <v>11</v>
      </c>
    </row>
    <row r="3" spans="1:5" hidden="1" x14ac:dyDescent="0.35">
      <c r="A3" s="4" t="s">
        <v>775</v>
      </c>
      <c r="B3" s="4" t="s">
        <v>783</v>
      </c>
      <c r="C3" s="4" t="s">
        <v>784</v>
      </c>
      <c r="D3" s="4" t="s">
        <v>16</v>
      </c>
      <c r="E3" s="2" t="s">
        <v>11</v>
      </c>
    </row>
    <row r="4" spans="1:5" x14ac:dyDescent="0.35">
      <c r="A4" s="4" t="s">
        <v>13</v>
      </c>
      <c r="B4" s="4" t="s">
        <v>22</v>
      </c>
      <c r="C4" s="4" t="s">
        <v>23</v>
      </c>
      <c r="D4" s="4" t="s">
        <v>16</v>
      </c>
      <c r="E4" s="2" t="s">
        <v>11</v>
      </c>
    </row>
    <row r="5" spans="1:5" x14ac:dyDescent="0.35">
      <c r="A5" s="4" t="s">
        <v>8</v>
      </c>
      <c r="B5" s="4" t="s">
        <v>746</v>
      </c>
      <c r="C5" s="4" t="s">
        <v>747</v>
      </c>
      <c r="D5" s="4" t="s">
        <v>16</v>
      </c>
      <c r="E5" s="2" t="s">
        <v>11</v>
      </c>
    </row>
    <row r="6" spans="1:5" x14ac:dyDescent="0.35">
      <c r="A6" s="4" t="s">
        <v>8</v>
      </c>
      <c r="B6" s="4" t="s">
        <v>765</v>
      </c>
      <c r="C6" s="4" t="s">
        <v>766</v>
      </c>
      <c r="D6" s="4" t="s">
        <v>16</v>
      </c>
      <c r="E6" s="2" t="s">
        <v>11</v>
      </c>
    </row>
    <row r="7" spans="1:5" x14ac:dyDescent="0.35">
      <c r="A7" s="4" t="s">
        <v>8</v>
      </c>
      <c r="B7" s="4" t="s">
        <v>751</v>
      </c>
      <c r="C7" s="4" t="s">
        <v>752</v>
      </c>
      <c r="D7" s="4" t="s">
        <v>16</v>
      </c>
      <c r="E7" s="2" t="s">
        <v>11</v>
      </c>
    </row>
    <row r="8" spans="1:5" x14ac:dyDescent="0.35">
      <c r="A8" s="4" t="s">
        <v>8</v>
      </c>
      <c r="B8" s="4" t="s">
        <v>9</v>
      </c>
      <c r="C8" s="4" t="s">
        <v>754</v>
      </c>
      <c r="D8" s="4" t="s">
        <v>16</v>
      </c>
      <c r="E8" s="2" t="s">
        <v>11</v>
      </c>
    </row>
    <row r="9" spans="1:5" x14ac:dyDescent="0.35">
      <c r="A9" s="4" t="s">
        <v>775</v>
      </c>
      <c r="B9" s="4" t="s">
        <v>776</v>
      </c>
      <c r="C9" s="4" t="s">
        <v>777</v>
      </c>
      <c r="D9" s="4" t="s">
        <v>16</v>
      </c>
      <c r="E9" s="2" t="s">
        <v>11</v>
      </c>
    </row>
    <row r="10" spans="1:5" x14ac:dyDescent="0.35">
      <c r="A10" s="4" t="s">
        <v>8</v>
      </c>
      <c r="B10" s="4" t="s">
        <v>762</v>
      </c>
      <c r="C10" s="4" t="s">
        <v>763</v>
      </c>
      <c r="D10" s="4" t="s">
        <v>16</v>
      </c>
      <c r="E10" s="2" t="s">
        <v>11</v>
      </c>
    </row>
    <row r="11" spans="1:5" x14ac:dyDescent="0.35">
      <c r="A11" s="4" t="s">
        <v>54</v>
      </c>
      <c r="B11" s="4" t="s">
        <v>63</v>
      </c>
      <c r="C11" s="4" t="s">
        <v>64</v>
      </c>
      <c r="D11" s="4" t="s">
        <v>16</v>
      </c>
      <c r="E11" s="2" t="s">
        <v>11</v>
      </c>
    </row>
    <row r="12" spans="1:5" x14ac:dyDescent="0.35">
      <c r="A12" s="4" t="s">
        <v>8</v>
      </c>
      <c r="B12" s="4" t="s">
        <v>749</v>
      </c>
      <c r="C12" s="4" t="s">
        <v>750</v>
      </c>
      <c r="D12" s="4" t="s">
        <v>16</v>
      </c>
      <c r="E12" s="2" t="s">
        <v>11</v>
      </c>
    </row>
    <row r="13" spans="1:5" x14ac:dyDescent="0.35">
      <c r="A13" s="4" t="s">
        <v>8</v>
      </c>
      <c r="B13" s="4" t="s">
        <v>759</v>
      </c>
      <c r="C13" s="4" t="s">
        <v>760</v>
      </c>
      <c r="D13" s="4" t="s">
        <v>16</v>
      </c>
      <c r="E13" s="2" t="s">
        <v>11</v>
      </c>
    </row>
    <row r="14" spans="1:5" x14ac:dyDescent="0.35">
      <c r="A14" s="4" t="s">
        <v>8</v>
      </c>
      <c r="B14" s="4" t="s">
        <v>757</v>
      </c>
      <c r="C14" s="4" t="s">
        <v>758</v>
      </c>
      <c r="D14" s="4" t="s">
        <v>16</v>
      </c>
      <c r="E14" s="2" t="s">
        <v>11</v>
      </c>
    </row>
    <row r="15" spans="1:5" x14ac:dyDescent="0.35">
      <c r="A15" s="4" t="s">
        <v>13</v>
      </c>
      <c r="B15" s="4" t="s">
        <v>14</v>
      </c>
      <c r="C15" s="4" t="s">
        <v>15</v>
      </c>
      <c r="D15" s="4" t="s">
        <v>16</v>
      </c>
      <c r="E15" s="2" t="s">
        <v>11</v>
      </c>
    </row>
    <row r="16" spans="1:5" x14ac:dyDescent="0.35">
      <c r="A16" s="4" t="s">
        <v>8</v>
      </c>
      <c r="B16" s="4" t="s">
        <v>769</v>
      </c>
      <c r="C16" s="4" t="s">
        <v>770</v>
      </c>
      <c r="D16" s="4" t="s">
        <v>16</v>
      </c>
      <c r="E16" s="2" t="s">
        <v>11</v>
      </c>
    </row>
    <row r="17" spans="1:5" x14ac:dyDescent="0.35">
      <c r="A17" s="4" t="s">
        <v>54</v>
      </c>
      <c r="B17" s="4" t="s">
        <v>56</v>
      </c>
      <c r="C17" s="4" t="s">
        <v>57</v>
      </c>
      <c r="D17" s="4" t="s">
        <v>16</v>
      </c>
      <c r="E17" s="2" t="s">
        <v>11</v>
      </c>
    </row>
    <row r="18" spans="1:5" x14ac:dyDescent="0.35">
      <c r="A18" s="4" t="s">
        <v>54</v>
      </c>
      <c r="B18" s="4" t="s">
        <v>59</v>
      </c>
      <c r="C18" s="4" t="s">
        <v>60</v>
      </c>
      <c r="D18" s="4" t="s">
        <v>16</v>
      </c>
      <c r="E18" s="2" t="s">
        <v>11</v>
      </c>
    </row>
    <row r="19" spans="1:5" x14ac:dyDescent="0.35">
      <c r="A19" s="4" t="s">
        <v>13</v>
      </c>
      <c r="B19" s="4" t="s">
        <v>32</v>
      </c>
      <c r="C19" s="4" t="s">
        <v>33</v>
      </c>
      <c r="D19" s="4" t="s">
        <v>16</v>
      </c>
      <c r="E19" s="2" t="s">
        <v>11</v>
      </c>
    </row>
    <row r="20" spans="1:5" x14ac:dyDescent="0.35">
      <c r="A20" s="4" t="s">
        <v>13</v>
      </c>
      <c r="B20" s="4" t="s">
        <v>44</v>
      </c>
      <c r="C20" s="4" t="s">
        <v>45</v>
      </c>
      <c r="D20" s="4" t="s">
        <v>16</v>
      </c>
      <c r="E20" s="2" t="s">
        <v>11</v>
      </c>
    </row>
    <row r="21" spans="1:5" x14ac:dyDescent="0.35">
      <c r="A21" s="4" t="s">
        <v>13</v>
      </c>
      <c r="B21" s="4" t="s">
        <v>37</v>
      </c>
      <c r="C21" s="4" t="s">
        <v>38</v>
      </c>
      <c r="D21" s="4" t="s">
        <v>16</v>
      </c>
      <c r="E21" s="2" t="s">
        <v>11</v>
      </c>
    </row>
    <row r="22" spans="1:5" x14ac:dyDescent="0.35">
      <c r="A22" s="4" t="s">
        <v>775</v>
      </c>
      <c r="B22" s="4" t="s">
        <v>779</v>
      </c>
      <c r="C22" s="4" t="s">
        <v>780</v>
      </c>
      <c r="D22" s="4" t="s">
        <v>16</v>
      </c>
      <c r="E22" s="2" t="s">
        <v>11</v>
      </c>
    </row>
    <row r="23" spans="1:5" x14ac:dyDescent="0.35">
      <c r="A23" s="4" t="s">
        <v>13</v>
      </c>
      <c r="B23" s="4" t="s">
        <v>42</v>
      </c>
      <c r="C23" s="4" t="s">
        <v>43</v>
      </c>
      <c r="D23" s="4" t="s">
        <v>16</v>
      </c>
      <c r="E23" s="2" t="s">
        <v>11</v>
      </c>
    </row>
    <row r="24" spans="1:5" x14ac:dyDescent="0.35">
      <c r="A24" s="4" t="s">
        <v>13</v>
      </c>
      <c r="B24" s="4" t="s">
        <v>51</v>
      </c>
      <c r="C24" s="4" t="s">
        <v>13</v>
      </c>
      <c r="D24" s="4" t="s">
        <v>16</v>
      </c>
      <c r="E24" s="2" t="s">
        <v>11</v>
      </c>
    </row>
    <row r="25" spans="1:5" x14ac:dyDescent="0.35">
      <c r="A25" s="4" t="s">
        <v>13</v>
      </c>
      <c r="B25" s="4" t="s">
        <v>48</v>
      </c>
      <c r="C25" s="4" t="s">
        <v>49</v>
      </c>
      <c r="D25" s="4" t="s">
        <v>16</v>
      </c>
      <c r="E25" s="2" t="s">
        <v>11</v>
      </c>
    </row>
    <row r="26" spans="1:5" x14ac:dyDescent="0.35">
      <c r="A26" s="4" t="s">
        <v>13</v>
      </c>
      <c r="B26" s="4" t="s">
        <v>28</v>
      </c>
      <c r="C26" s="4" t="s">
        <v>29</v>
      </c>
      <c r="D26" s="4" t="s">
        <v>16</v>
      </c>
      <c r="E26" s="2" t="s">
        <v>11</v>
      </c>
    </row>
    <row r="27" spans="1:5" x14ac:dyDescent="0.35">
      <c r="A27" s="4" t="s">
        <v>13</v>
      </c>
      <c r="B27" s="4" t="s">
        <v>24</v>
      </c>
      <c r="C27" s="4" t="s">
        <v>25</v>
      </c>
      <c r="D27" s="4" t="s">
        <v>16</v>
      </c>
      <c r="E27" s="2" t="s">
        <v>11</v>
      </c>
    </row>
    <row r="28" spans="1:5" x14ac:dyDescent="0.35">
      <c r="A28" s="4" t="s">
        <v>13</v>
      </c>
      <c r="B28" s="4" t="s">
        <v>35</v>
      </c>
      <c r="C28" s="4" t="s">
        <v>36</v>
      </c>
      <c r="D28" s="4" t="s">
        <v>16</v>
      </c>
      <c r="E28" s="2" t="s">
        <v>11</v>
      </c>
    </row>
    <row r="29" spans="1:5" x14ac:dyDescent="0.35">
      <c r="A29" s="4" t="s">
        <v>68</v>
      </c>
      <c r="B29" s="4" t="s">
        <v>72</v>
      </c>
      <c r="C29" s="4" t="s">
        <v>176</v>
      </c>
      <c r="D29" s="4" t="s">
        <v>16</v>
      </c>
      <c r="E29" s="2" t="s">
        <v>1138</v>
      </c>
    </row>
    <row r="30" spans="1:5" x14ac:dyDescent="0.35">
      <c r="A30" s="4" t="s">
        <v>68</v>
      </c>
      <c r="B30" s="4" t="s">
        <v>89</v>
      </c>
      <c r="C30" s="4" t="s">
        <v>90</v>
      </c>
      <c r="D30" s="4" t="s">
        <v>16</v>
      </c>
      <c r="E30" s="2" t="s">
        <v>1138</v>
      </c>
    </row>
    <row r="31" spans="1:5" x14ac:dyDescent="0.35">
      <c r="A31" s="4" t="s">
        <v>68</v>
      </c>
      <c r="B31" s="4" t="s">
        <v>77</v>
      </c>
      <c r="C31" s="4" t="s">
        <v>78</v>
      </c>
      <c r="D31" s="4" t="s">
        <v>16</v>
      </c>
      <c r="E31" s="2" t="s">
        <v>1138</v>
      </c>
    </row>
    <row r="32" spans="1:5" x14ac:dyDescent="0.35">
      <c r="A32" s="4" t="s">
        <v>566</v>
      </c>
      <c r="B32" s="4" t="s">
        <v>590</v>
      </c>
      <c r="C32" s="4" t="s">
        <v>591</v>
      </c>
      <c r="D32" s="4" t="s">
        <v>16</v>
      </c>
      <c r="E32" s="2" t="s">
        <v>1138</v>
      </c>
    </row>
    <row r="33" spans="1:5" x14ac:dyDescent="0.35">
      <c r="A33" s="4" t="s">
        <v>566</v>
      </c>
      <c r="B33" s="4" t="s">
        <v>810</v>
      </c>
      <c r="C33" s="4" t="s">
        <v>811</v>
      </c>
      <c r="D33" s="4" t="s">
        <v>16</v>
      </c>
      <c r="E33" s="2" t="s">
        <v>1138</v>
      </c>
    </row>
    <row r="34" spans="1:5" x14ac:dyDescent="0.35">
      <c r="A34" s="4" t="s">
        <v>566</v>
      </c>
      <c r="B34" s="4" t="s">
        <v>807</v>
      </c>
      <c r="C34" s="4" t="s">
        <v>81</v>
      </c>
      <c r="D34" s="4" t="s">
        <v>16</v>
      </c>
      <c r="E34" s="2" t="s">
        <v>1138</v>
      </c>
    </row>
    <row r="35" spans="1:5" x14ac:dyDescent="0.35">
      <c r="A35" s="4" t="s">
        <v>861</v>
      </c>
      <c r="B35" s="4" t="s">
        <v>863</v>
      </c>
      <c r="C35" s="4" t="s">
        <v>864</v>
      </c>
      <c r="D35" s="4" t="s">
        <v>16</v>
      </c>
      <c r="E35" s="2" t="s">
        <v>1138</v>
      </c>
    </row>
    <row r="36" spans="1:5" x14ac:dyDescent="0.35">
      <c r="A36" s="4" t="s">
        <v>861</v>
      </c>
      <c r="B36" s="4" t="s">
        <v>862</v>
      </c>
      <c r="C36" s="4" t="s">
        <v>862</v>
      </c>
      <c r="D36" s="4" t="s">
        <v>16</v>
      </c>
      <c r="E36" s="2" t="s">
        <v>1138</v>
      </c>
    </row>
    <row r="37" spans="1:5" x14ac:dyDescent="0.35">
      <c r="A37" s="4" t="s">
        <v>785</v>
      </c>
      <c r="B37" s="4" t="s">
        <v>787</v>
      </c>
      <c r="C37" s="4" t="s">
        <v>788</v>
      </c>
      <c r="D37" s="4" t="s">
        <v>16</v>
      </c>
      <c r="E37" s="2" t="s">
        <v>1138</v>
      </c>
    </row>
    <row r="38" spans="1:5" x14ac:dyDescent="0.35">
      <c r="A38" s="4" t="s">
        <v>566</v>
      </c>
      <c r="B38" s="4" t="s">
        <v>386</v>
      </c>
      <c r="C38" s="4" t="s">
        <v>387</v>
      </c>
      <c r="D38" s="4" t="s">
        <v>16</v>
      </c>
      <c r="E38" s="2" t="s">
        <v>1138</v>
      </c>
    </row>
    <row r="39" spans="1:5" x14ac:dyDescent="0.35">
      <c r="A39" s="4" t="s">
        <v>785</v>
      </c>
      <c r="B39" s="4" t="s">
        <v>795</v>
      </c>
      <c r="C39" s="4" t="s">
        <v>796</v>
      </c>
      <c r="D39" s="4" t="s">
        <v>16</v>
      </c>
      <c r="E39" s="2" t="s">
        <v>1138</v>
      </c>
    </row>
    <row r="40" spans="1:5" x14ac:dyDescent="0.35">
      <c r="A40" s="4" t="s">
        <v>785</v>
      </c>
      <c r="B40" s="4" t="s">
        <v>791</v>
      </c>
      <c r="C40" s="4" t="s">
        <v>792</v>
      </c>
      <c r="D40" s="4" t="s">
        <v>16</v>
      </c>
      <c r="E40" s="2" t="s">
        <v>1138</v>
      </c>
    </row>
    <row r="41" spans="1:5" x14ac:dyDescent="0.35">
      <c r="A41" s="4" t="s">
        <v>785</v>
      </c>
      <c r="B41" s="4" t="s">
        <v>789</v>
      </c>
      <c r="C41" s="4" t="s">
        <v>790</v>
      </c>
      <c r="D41" s="4" t="s">
        <v>16</v>
      </c>
      <c r="E41" s="2" t="s">
        <v>1138</v>
      </c>
    </row>
    <row r="42" spans="1:5" x14ac:dyDescent="0.35">
      <c r="A42" s="4" t="s">
        <v>785</v>
      </c>
      <c r="B42" s="4" t="s">
        <v>804</v>
      </c>
      <c r="C42" s="4" t="s">
        <v>805</v>
      </c>
      <c r="D42" s="4" t="s">
        <v>16</v>
      </c>
      <c r="E42" s="2" t="s">
        <v>1138</v>
      </c>
    </row>
    <row r="43" spans="1:5" x14ac:dyDescent="0.35">
      <c r="A43" s="4" t="s">
        <v>785</v>
      </c>
      <c r="B43" s="4" t="s">
        <v>793</v>
      </c>
      <c r="C43" s="4" t="s">
        <v>794</v>
      </c>
      <c r="D43" s="4" t="s">
        <v>16</v>
      </c>
      <c r="E43" s="2" t="s">
        <v>1138</v>
      </c>
    </row>
    <row r="44" spans="1:5" x14ac:dyDescent="0.35">
      <c r="A44" s="4" t="s">
        <v>68</v>
      </c>
      <c r="B44" s="4" t="s">
        <v>79</v>
      </c>
      <c r="C44" s="4" t="s">
        <v>80</v>
      </c>
      <c r="D44" s="4" t="s">
        <v>16</v>
      </c>
      <c r="E44" s="2" t="s">
        <v>1138</v>
      </c>
    </row>
    <row r="45" spans="1:5" x14ac:dyDescent="0.35">
      <c r="A45" s="4" t="s">
        <v>68</v>
      </c>
      <c r="B45" s="4" t="s">
        <v>69</v>
      </c>
      <c r="C45" s="4" t="s">
        <v>70</v>
      </c>
      <c r="D45" s="4" t="s">
        <v>16</v>
      </c>
      <c r="E45" s="2" t="s">
        <v>1138</v>
      </c>
    </row>
    <row r="46" spans="1:5" x14ac:dyDescent="0.35">
      <c r="A46" s="4" t="s">
        <v>785</v>
      </c>
      <c r="B46" s="4" t="s">
        <v>798</v>
      </c>
      <c r="C46" s="4" t="s">
        <v>799</v>
      </c>
      <c r="D46" s="4" t="s">
        <v>16</v>
      </c>
      <c r="E46" s="2" t="s">
        <v>1138</v>
      </c>
    </row>
    <row r="47" spans="1:5" x14ac:dyDescent="0.35">
      <c r="A47" s="4" t="s">
        <v>566</v>
      </c>
      <c r="B47" s="4" t="s">
        <v>815</v>
      </c>
      <c r="C47" s="4" t="s">
        <v>816</v>
      </c>
      <c r="D47" s="4" t="s">
        <v>16</v>
      </c>
      <c r="E47" s="2" t="s">
        <v>1138</v>
      </c>
    </row>
    <row r="48" spans="1:5" x14ac:dyDescent="0.35">
      <c r="A48" s="4" t="s">
        <v>68</v>
      </c>
      <c r="B48" s="4" t="s">
        <v>87</v>
      </c>
      <c r="C48" s="4" t="s">
        <v>88</v>
      </c>
      <c r="D48" s="4" t="s">
        <v>16</v>
      </c>
      <c r="E48" s="2" t="s">
        <v>1138</v>
      </c>
    </row>
    <row r="49" spans="1:5" x14ac:dyDescent="0.35">
      <c r="A49" s="4" t="s">
        <v>68</v>
      </c>
      <c r="B49" s="4" t="s">
        <v>75</v>
      </c>
      <c r="C49" s="4" t="s">
        <v>76</v>
      </c>
      <c r="D49" s="4" t="s">
        <v>16</v>
      </c>
      <c r="E49" s="2" t="s">
        <v>1138</v>
      </c>
    </row>
    <row r="50" spans="1:5" x14ac:dyDescent="0.35">
      <c r="A50" s="4" t="s">
        <v>68</v>
      </c>
      <c r="B50" s="4" t="s">
        <v>83</v>
      </c>
      <c r="C50" s="4" t="s">
        <v>84</v>
      </c>
      <c r="D50" s="4" t="s">
        <v>16</v>
      </c>
      <c r="E50" s="2" t="s">
        <v>1138</v>
      </c>
    </row>
    <row r="51" spans="1:5" x14ac:dyDescent="0.35">
      <c r="A51" s="4" t="s">
        <v>785</v>
      </c>
      <c r="B51" s="4" t="s">
        <v>803</v>
      </c>
      <c r="C51" s="4" t="s">
        <v>1088</v>
      </c>
      <c r="D51" s="4" t="s">
        <v>16</v>
      </c>
      <c r="E51" s="2" t="s">
        <v>1138</v>
      </c>
    </row>
    <row r="52" spans="1:5" hidden="1" x14ac:dyDescent="0.35">
      <c r="A52" s="4" t="s">
        <v>93</v>
      </c>
      <c r="B52" s="4" t="s">
        <v>1074</v>
      </c>
      <c r="C52" s="4" t="s">
        <v>1074</v>
      </c>
      <c r="D52" s="4" t="s">
        <v>16</v>
      </c>
      <c r="E52" s="2" t="s">
        <v>1139</v>
      </c>
    </row>
    <row r="53" spans="1:5" hidden="1" x14ac:dyDescent="0.35">
      <c r="A53" s="4" t="s">
        <v>93</v>
      </c>
      <c r="B53" s="4" t="s">
        <v>1076</v>
      </c>
      <c r="C53" s="4" t="s">
        <v>1076</v>
      </c>
      <c r="D53" s="4" t="s">
        <v>16</v>
      </c>
      <c r="E53" s="2" t="s">
        <v>1139</v>
      </c>
    </row>
    <row r="54" spans="1:5" x14ac:dyDescent="0.35">
      <c r="A54" s="4" t="s">
        <v>93</v>
      </c>
      <c r="B54" s="4" t="s">
        <v>1092</v>
      </c>
      <c r="C54" s="4" t="s">
        <v>1093</v>
      </c>
      <c r="D54" s="4" t="s">
        <v>16</v>
      </c>
      <c r="E54" s="2" t="s">
        <v>1139</v>
      </c>
    </row>
    <row r="55" spans="1:5" x14ac:dyDescent="0.35">
      <c r="A55" s="4" t="s">
        <v>93</v>
      </c>
      <c r="B55" s="4" t="s">
        <v>122</v>
      </c>
      <c r="C55" s="4" t="s">
        <v>123</v>
      </c>
      <c r="D55" s="4" t="s">
        <v>16</v>
      </c>
      <c r="E55" s="2" t="s">
        <v>1139</v>
      </c>
    </row>
    <row r="56" spans="1:5" x14ac:dyDescent="0.35">
      <c r="A56" s="4" t="s">
        <v>93</v>
      </c>
      <c r="B56" s="4" t="s">
        <v>190</v>
      </c>
      <c r="C56" s="4" t="s">
        <v>191</v>
      </c>
      <c r="D56" s="4" t="s">
        <v>16</v>
      </c>
      <c r="E56" s="2" t="s">
        <v>1139</v>
      </c>
    </row>
    <row r="57" spans="1:5" x14ac:dyDescent="0.35">
      <c r="A57" s="4" t="s">
        <v>93</v>
      </c>
      <c r="B57" s="4" t="s">
        <v>169</v>
      </c>
      <c r="C57" s="4" t="s">
        <v>170</v>
      </c>
      <c r="D57" s="4" t="s">
        <v>16</v>
      </c>
      <c r="E57" s="2" t="s">
        <v>1139</v>
      </c>
    </row>
    <row r="58" spans="1:5" x14ac:dyDescent="0.35">
      <c r="A58" s="4" t="s">
        <v>93</v>
      </c>
      <c r="B58" s="4" t="s">
        <v>184</v>
      </c>
      <c r="C58" s="4" t="s">
        <v>185</v>
      </c>
      <c r="D58" s="4" t="s">
        <v>16</v>
      </c>
      <c r="E58" s="2" t="s">
        <v>1139</v>
      </c>
    </row>
    <row r="59" spans="1:5" x14ac:dyDescent="0.35">
      <c r="A59" s="4" t="s">
        <v>93</v>
      </c>
      <c r="B59" s="4" t="s">
        <v>144</v>
      </c>
      <c r="C59" s="4" t="s">
        <v>145</v>
      </c>
      <c r="D59" s="4" t="s">
        <v>16</v>
      </c>
      <c r="E59" s="2" t="s">
        <v>1139</v>
      </c>
    </row>
    <row r="60" spans="1:5" x14ac:dyDescent="0.35">
      <c r="A60" s="4" t="s">
        <v>93</v>
      </c>
      <c r="B60" s="4" t="s">
        <v>94</v>
      </c>
      <c r="C60" s="4" t="s">
        <v>95</v>
      </c>
      <c r="D60" s="4" t="s">
        <v>16</v>
      </c>
      <c r="E60" s="2" t="s">
        <v>1139</v>
      </c>
    </row>
    <row r="61" spans="1:5" x14ac:dyDescent="0.35">
      <c r="A61" s="4" t="s">
        <v>93</v>
      </c>
      <c r="B61" s="4" t="s">
        <v>101</v>
      </c>
      <c r="C61" s="4" t="s">
        <v>102</v>
      </c>
      <c r="D61" s="4" t="s">
        <v>16</v>
      </c>
      <c r="E61" s="2" t="s">
        <v>1139</v>
      </c>
    </row>
    <row r="62" spans="1:5" x14ac:dyDescent="0.35">
      <c r="A62" s="4" t="s">
        <v>93</v>
      </c>
      <c r="B62" s="4" t="s">
        <v>177</v>
      </c>
      <c r="C62" s="4" t="s">
        <v>178</v>
      </c>
      <c r="D62" s="4" t="s">
        <v>16</v>
      </c>
      <c r="E62" s="2" t="s">
        <v>1139</v>
      </c>
    </row>
    <row r="63" spans="1:5" x14ac:dyDescent="0.35">
      <c r="A63" s="4" t="s">
        <v>93</v>
      </c>
      <c r="B63" s="4" t="s">
        <v>124</v>
      </c>
      <c r="C63" s="4" t="s">
        <v>125</v>
      </c>
      <c r="D63" s="4" t="s">
        <v>16</v>
      </c>
      <c r="E63" s="2" t="s">
        <v>1139</v>
      </c>
    </row>
    <row r="64" spans="1:5" x14ac:dyDescent="0.35">
      <c r="A64" s="4" t="s">
        <v>93</v>
      </c>
      <c r="B64" s="4" t="s">
        <v>160</v>
      </c>
      <c r="C64" s="4" t="s">
        <v>161</v>
      </c>
      <c r="D64" s="4" t="s">
        <v>16</v>
      </c>
      <c r="E64" s="2" t="s">
        <v>1139</v>
      </c>
    </row>
    <row r="65" spans="1:5" x14ac:dyDescent="0.35">
      <c r="A65" s="4" t="s">
        <v>93</v>
      </c>
      <c r="B65" s="4" t="s">
        <v>154</v>
      </c>
      <c r="C65" s="4" t="s">
        <v>155</v>
      </c>
      <c r="D65" s="4" t="s">
        <v>16</v>
      </c>
      <c r="E65" s="2" t="s">
        <v>1139</v>
      </c>
    </row>
    <row r="66" spans="1:5" x14ac:dyDescent="0.35">
      <c r="A66" s="4" t="s">
        <v>93</v>
      </c>
      <c r="B66" s="4" t="s">
        <v>148</v>
      </c>
      <c r="C66" s="4" t="s">
        <v>149</v>
      </c>
      <c r="D66" s="4" t="s">
        <v>16</v>
      </c>
      <c r="E66" s="2" t="s">
        <v>1139</v>
      </c>
    </row>
    <row r="67" spans="1:5" x14ac:dyDescent="0.35">
      <c r="A67" s="4" t="s">
        <v>93</v>
      </c>
      <c r="B67" s="4" t="s">
        <v>135</v>
      </c>
      <c r="C67" s="4" t="s">
        <v>136</v>
      </c>
      <c r="D67" s="4" t="s">
        <v>16</v>
      </c>
      <c r="E67" s="2" t="s">
        <v>1139</v>
      </c>
    </row>
    <row r="68" spans="1:5" x14ac:dyDescent="0.35">
      <c r="A68" s="4" t="s">
        <v>93</v>
      </c>
      <c r="B68" s="4" t="s">
        <v>105</v>
      </c>
      <c r="C68" s="4" t="s">
        <v>106</v>
      </c>
      <c r="D68" s="4" t="s">
        <v>16</v>
      </c>
      <c r="E68" s="2" t="s">
        <v>1139</v>
      </c>
    </row>
    <row r="69" spans="1:5" x14ac:dyDescent="0.35">
      <c r="A69" s="4" t="s">
        <v>93</v>
      </c>
      <c r="B69" s="4" t="s">
        <v>132</v>
      </c>
      <c r="C69" s="4" t="s">
        <v>133</v>
      </c>
      <c r="D69" s="4" t="s">
        <v>16</v>
      </c>
      <c r="E69" s="2" t="s">
        <v>1139</v>
      </c>
    </row>
    <row r="70" spans="1:5" x14ac:dyDescent="0.35">
      <c r="A70" s="4" t="s">
        <v>93</v>
      </c>
      <c r="B70" s="4" t="s">
        <v>109</v>
      </c>
      <c r="C70" s="4" t="s">
        <v>110</v>
      </c>
      <c r="D70" s="4" t="s">
        <v>16</v>
      </c>
      <c r="E70" s="2" t="s">
        <v>1139</v>
      </c>
    </row>
    <row r="71" spans="1:5" x14ac:dyDescent="0.35">
      <c r="A71" s="4" t="s">
        <v>93</v>
      </c>
      <c r="B71" s="4" t="s">
        <v>119</v>
      </c>
      <c r="C71" s="4" t="s">
        <v>120</v>
      </c>
      <c r="D71" s="4" t="s">
        <v>16</v>
      </c>
      <c r="E71" s="2" t="s">
        <v>1139</v>
      </c>
    </row>
    <row r="72" spans="1:5" x14ac:dyDescent="0.35">
      <c r="A72" s="4" t="s">
        <v>93</v>
      </c>
      <c r="B72" s="4" t="s">
        <v>151</v>
      </c>
      <c r="C72" s="4" t="s">
        <v>152</v>
      </c>
      <c r="D72" s="4" t="s">
        <v>16</v>
      </c>
      <c r="E72" s="2" t="s">
        <v>1139</v>
      </c>
    </row>
    <row r="73" spans="1:5" x14ac:dyDescent="0.35">
      <c r="A73" s="4" t="s">
        <v>93</v>
      </c>
      <c r="B73" s="4" t="s">
        <v>181</v>
      </c>
      <c r="C73" s="4" t="s">
        <v>182</v>
      </c>
      <c r="D73" s="4" t="s">
        <v>16</v>
      </c>
      <c r="E73" s="2" t="s">
        <v>1139</v>
      </c>
    </row>
    <row r="74" spans="1:5" x14ac:dyDescent="0.35">
      <c r="A74" s="4" t="s">
        <v>93</v>
      </c>
      <c r="B74" s="4" t="s">
        <v>112</v>
      </c>
      <c r="C74" s="4" t="s">
        <v>113</v>
      </c>
      <c r="D74" s="4" t="s">
        <v>16</v>
      </c>
      <c r="E74" s="2" t="s">
        <v>1139</v>
      </c>
    </row>
    <row r="75" spans="1:5" x14ac:dyDescent="0.35">
      <c r="A75" s="4" t="s">
        <v>93</v>
      </c>
      <c r="B75" s="4" t="s">
        <v>163</v>
      </c>
      <c r="C75" s="4" t="s">
        <v>164</v>
      </c>
      <c r="D75" s="4" t="s">
        <v>16</v>
      </c>
      <c r="E75" s="2" t="s">
        <v>1139</v>
      </c>
    </row>
    <row r="76" spans="1:5" x14ac:dyDescent="0.35">
      <c r="A76" s="4" t="s">
        <v>93</v>
      </c>
      <c r="B76" s="4" t="s">
        <v>117</v>
      </c>
      <c r="C76" s="4" t="s">
        <v>118</v>
      </c>
      <c r="D76" s="4" t="s">
        <v>16</v>
      </c>
      <c r="E76" s="2" t="s">
        <v>1139</v>
      </c>
    </row>
    <row r="77" spans="1:5" x14ac:dyDescent="0.35">
      <c r="A77" s="4" t="s">
        <v>93</v>
      </c>
      <c r="B77" s="4" t="s">
        <v>158</v>
      </c>
      <c r="C77" s="4" t="s">
        <v>159</v>
      </c>
      <c r="D77" s="4" t="s">
        <v>16</v>
      </c>
      <c r="E77" s="2" t="s">
        <v>1139</v>
      </c>
    </row>
    <row r="78" spans="1:5" x14ac:dyDescent="0.35">
      <c r="A78" s="4" t="s">
        <v>93</v>
      </c>
      <c r="B78" s="4" t="s">
        <v>98</v>
      </c>
      <c r="C78" s="4" t="s">
        <v>99</v>
      </c>
      <c r="D78" s="4" t="s">
        <v>16</v>
      </c>
      <c r="E78" s="2" t="s">
        <v>1139</v>
      </c>
    </row>
    <row r="79" spans="1:5" x14ac:dyDescent="0.35">
      <c r="A79" s="4" t="s">
        <v>93</v>
      </c>
      <c r="B79" s="4" t="s">
        <v>186</v>
      </c>
      <c r="C79" s="4" t="s">
        <v>187</v>
      </c>
      <c r="D79" s="4" t="s">
        <v>16</v>
      </c>
      <c r="E79" s="2" t="s">
        <v>1139</v>
      </c>
    </row>
    <row r="80" spans="1:5" x14ac:dyDescent="0.35">
      <c r="A80" s="4" t="s">
        <v>93</v>
      </c>
      <c r="B80" s="4" t="s">
        <v>174</v>
      </c>
      <c r="C80" s="4" t="s">
        <v>175</v>
      </c>
      <c r="D80" s="4" t="s">
        <v>16</v>
      </c>
      <c r="E80" s="2" t="s">
        <v>1139</v>
      </c>
    </row>
    <row r="81" spans="1:5" x14ac:dyDescent="0.35">
      <c r="A81" s="4" t="s">
        <v>93</v>
      </c>
      <c r="B81" s="4" t="s">
        <v>139</v>
      </c>
      <c r="C81" s="4" t="s">
        <v>140</v>
      </c>
      <c r="D81" s="4" t="s">
        <v>16</v>
      </c>
      <c r="E81" s="2" t="s">
        <v>1139</v>
      </c>
    </row>
    <row r="82" spans="1:5" x14ac:dyDescent="0.35">
      <c r="A82" s="4" t="s">
        <v>93</v>
      </c>
      <c r="B82" s="4" t="s">
        <v>127</v>
      </c>
      <c r="C82" s="4" t="s">
        <v>128</v>
      </c>
      <c r="D82" s="4" t="s">
        <v>16</v>
      </c>
      <c r="E82" s="2" t="s">
        <v>1139</v>
      </c>
    </row>
    <row r="83" spans="1:5" x14ac:dyDescent="0.35">
      <c r="A83" s="4" t="s">
        <v>93</v>
      </c>
      <c r="B83" s="4" t="s">
        <v>137</v>
      </c>
      <c r="C83" s="4" t="s">
        <v>138</v>
      </c>
      <c r="D83" s="4" t="s">
        <v>16</v>
      </c>
      <c r="E83" s="2" t="s">
        <v>1139</v>
      </c>
    </row>
    <row r="84" spans="1:5" x14ac:dyDescent="0.35">
      <c r="A84" s="4" t="s">
        <v>93</v>
      </c>
      <c r="B84" s="4" t="s">
        <v>167</v>
      </c>
      <c r="C84" s="4" t="s">
        <v>168</v>
      </c>
      <c r="D84" s="4" t="s">
        <v>16</v>
      </c>
      <c r="E84" s="2" t="s">
        <v>1139</v>
      </c>
    </row>
    <row r="85" spans="1:5" x14ac:dyDescent="0.35">
      <c r="A85" s="4" t="s">
        <v>93</v>
      </c>
      <c r="B85" s="4" t="s">
        <v>107</v>
      </c>
      <c r="C85" s="4" t="s">
        <v>108</v>
      </c>
      <c r="D85" s="4" t="s">
        <v>16</v>
      </c>
      <c r="E85" s="2" t="s">
        <v>1139</v>
      </c>
    </row>
    <row r="86" spans="1:5" x14ac:dyDescent="0.35">
      <c r="A86" s="4" t="s">
        <v>93</v>
      </c>
      <c r="B86" s="4" t="s">
        <v>171</v>
      </c>
      <c r="C86" s="4" t="s">
        <v>172</v>
      </c>
      <c r="D86" s="4" t="s">
        <v>16</v>
      </c>
      <c r="E86" s="2" t="s">
        <v>1139</v>
      </c>
    </row>
    <row r="87" spans="1:5" x14ac:dyDescent="0.35">
      <c r="A87" s="4" t="s">
        <v>93</v>
      </c>
      <c r="B87" s="4" t="s">
        <v>96</v>
      </c>
      <c r="C87" s="4" t="s">
        <v>97</v>
      </c>
      <c r="D87" s="4" t="s">
        <v>16</v>
      </c>
      <c r="E87" s="2" t="s">
        <v>1139</v>
      </c>
    </row>
    <row r="88" spans="1:5" x14ac:dyDescent="0.35">
      <c r="A88" s="4" t="s">
        <v>193</v>
      </c>
      <c r="B88" s="4" t="s">
        <v>246</v>
      </c>
      <c r="C88" s="4" t="s">
        <v>247</v>
      </c>
      <c r="D88" s="4" t="s">
        <v>16</v>
      </c>
      <c r="E88" s="2" t="s">
        <v>1140</v>
      </c>
    </row>
    <row r="89" spans="1:5" x14ac:dyDescent="0.35">
      <c r="A89" s="4" t="s">
        <v>193</v>
      </c>
      <c r="B89" s="4" t="s">
        <v>297</v>
      </c>
      <c r="C89" s="4" t="s">
        <v>298</v>
      </c>
      <c r="D89" s="4" t="s">
        <v>16</v>
      </c>
      <c r="E89" s="2" t="s">
        <v>1140</v>
      </c>
    </row>
    <row r="90" spans="1:5" x14ac:dyDescent="0.35">
      <c r="A90" s="4" t="s">
        <v>193</v>
      </c>
      <c r="B90" s="4" t="s">
        <v>299</v>
      </c>
      <c r="C90" s="4" t="s">
        <v>300</v>
      </c>
      <c r="D90" s="4" t="s">
        <v>16</v>
      </c>
      <c r="E90" s="2" t="s">
        <v>1140</v>
      </c>
    </row>
    <row r="91" spans="1:5" x14ac:dyDescent="0.35">
      <c r="A91" s="4" t="s">
        <v>193</v>
      </c>
      <c r="B91" s="4" t="s">
        <v>268</v>
      </c>
      <c r="C91" s="4" t="s">
        <v>269</v>
      </c>
      <c r="D91" s="4" t="s">
        <v>16</v>
      </c>
      <c r="E91" s="2" t="s">
        <v>1140</v>
      </c>
    </row>
    <row r="92" spans="1:5" x14ac:dyDescent="0.35">
      <c r="A92" s="4" t="s">
        <v>193</v>
      </c>
      <c r="B92" s="4" t="s">
        <v>260</v>
      </c>
      <c r="C92" s="4" t="s">
        <v>261</v>
      </c>
      <c r="D92" s="4" t="s">
        <v>16</v>
      </c>
      <c r="E92" s="2" t="s">
        <v>1140</v>
      </c>
    </row>
    <row r="93" spans="1:5" x14ac:dyDescent="0.35">
      <c r="A93" s="4" t="s">
        <v>193</v>
      </c>
      <c r="B93" s="4" t="s">
        <v>224</v>
      </c>
      <c r="C93" s="4" t="s">
        <v>225</v>
      </c>
      <c r="D93" s="4" t="s">
        <v>16</v>
      </c>
      <c r="E93" s="2" t="s">
        <v>1140</v>
      </c>
    </row>
    <row r="94" spans="1:5" x14ac:dyDescent="0.35">
      <c r="A94" s="4" t="s">
        <v>193</v>
      </c>
      <c r="B94" s="4" t="s">
        <v>272</v>
      </c>
      <c r="C94" s="4" t="s">
        <v>273</v>
      </c>
      <c r="D94" s="4" t="s">
        <v>16</v>
      </c>
      <c r="E94" s="2" t="s">
        <v>1140</v>
      </c>
    </row>
    <row r="95" spans="1:5" x14ac:dyDescent="0.35">
      <c r="A95" s="4" t="s">
        <v>193</v>
      </c>
      <c r="B95" s="4" t="s">
        <v>248</v>
      </c>
      <c r="C95" s="4" t="s">
        <v>249</v>
      </c>
      <c r="D95" s="4" t="s">
        <v>16</v>
      </c>
      <c r="E95" s="2" t="s">
        <v>1140</v>
      </c>
    </row>
    <row r="96" spans="1:5" x14ac:dyDescent="0.35">
      <c r="A96" s="4" t="s">
        <v>193</v>
      </c>
      <c r="B96" s="4" t="s">
        <v>244</v>
      </c>
      <c r="C96" s="4" t="s">
        <v>245</v>
      </c>
      <c r="D96" s="4" t="s">
        <v>16</v>
      </c>
      <c r="E96" s="2" t="s">
        <v>1140</v>
      </c>
    </row>
    <row r="97" spans="1:5" x14ac:dyDescent="0.35">
      <c r="A97" s="4" t="s">
        <v>193</v>
      </c>
      <c r="B97" s="4" t="s">
        <v>263</v>
      </c>
      <c r="C97" s="4" t="s">
        <v>264</v>
      </c>
      <c r="D97" s="4" t="s">
        <v>16</v>
      </c>
      <c r="E97" s="2" t="s">
        <v>1140</v>
      </c>
    </row>
    <row r="98" spans="1:5" x14ac:dyDescent="0.35">
      <c r="A98" s="4" t="s">
        <v>193</v>
      </c>
      <c r="B98" s="4" t="s">
        <v>198</v>
      </c>
      <c r="C98" s="4" t="s">
        <v>199</v>
      </c>
      <c r="D98" s="4" t="s">
        <v>16</v>
      </c>
      <c r="E98" s="2" t="s">
        <v>1140</v>
      </c>
    </row>
    <row r="99" spans="1:5" x14ac:dyDescent="0.35">
      <c r="A99" s="4" t="s">
        <v>193</v>
      </c>
      <c r="B99" s="4" t="s">
        <v>304</v>
      </c>
      <c r="C99" s="4" t="s">
        <v>305</v>
      </c>
      <c r="D99" s="4" t="s">
        <v>16</v>
      </c>
      <c r="E99" s="2" t="s">
        <v>1140</v>
      </c>
    </row>
    <row r="100" spans="1:5" x14ac:dyDescent="0.35">
      <c r="A100" s="4" t="s">
        <v>193</v>
      </c>
      <c r="B100" s="4" t="s">
        <v>265</v>
      </c>
      <c r="C100" s="4" t="s">
        <v>266</v>
      </c>
      <c r="D100" s="4" t="s">
        <v>16</v>
      </c>
      <c r="E100" s="2" t="s">
        <v>1140</v>
      </c>
    </row>
    <row r="101" spans="1:5" x14ac:dyDescent="0.35">
      <c r="A101" s="4" t="s">
        <v>193</v>
      </c>
      <c r="B101" s="4" t="s">
        <v>200</v>
      </c>
      <c r="C101" s="4" t="s">
        <v>201</v>
      </c>
      <c r="D101" s="4" t="s">
        <v>16</v>
      </c>
      <c r="E101" s="2" t="s">
        <v>1140</v>
      </c>
    </row>
    <row r="102" spans="1:5" x14ac:dyDescent="0.35">
      <c r="A102" s="4" t="s">
        <v>193</v>
      </c>
      <c r="B102" s="4" t="s">
        <v>222</v>
      </c>
      <c r="C102" s="4" t="s">
        <v>223</v>
      </c>
      <c r="D102" s="4" t="s">
        <v>16</v>
      </c>
      <c r="E102" s="2" t="s">
        <v>1140</v>
      </c>
    </row>
    <row r="103" spans="1:5" x14ac:dyDescent="0.35">
      <c r="A103" s="4" t="s">
        <v>193</v>
      </c>
      <c r="B103" s="4" t="s">
        <v>256</v>
      </c>
      <c r="C103" s="4" t="s">
        <v>257</v>
      </c>
      <c r="D103" s="4" t="s">
        <v>16</v>
      </c>
      <c r="E103" s="2" t="s">
        <v>1140</v>
      </c>
    </row>
    <row r="104" spans="1:5" x14ac:dyDescent="0.35">
      <c r="A104" s="4" t="s">
        <v>193</v>
      </c>
      <c r="B104" s="4" t="s">
        <v>204</v>
      </c>
      <c r="C104" s="4" t="s">
        <v>205</v>
      </c>
      <c r="D104" s="4" t="s">
        <v>16</v>
      </c>
      <c r="E104" s="2" t="s">
        <v>1140</v>
      </c>
    </row>
    <row r="105" spans="1:5" x14ac:dyDescent="0.35">
      <c r="A105" s="4" t="s">
        <v>193</v>
      </c>
      <c r="B105" s="4" t="s">
        <v>235</v>
      </c>
      <c r="C105" s="4" t="s">
        <v>236</v>
      </c>
      <c r="D105" s="4" t="s">
        <v>16</v>
      </c>
      <c r="E105" s="2" t="s">
        <v>1140</v>
      </c>
    </row>
    <row r="106" spans="1:5" x14ac:dyDescent="0.35">
      <c r="A106" s="4" t="s">
        <v>193</v>
      </c>
      <c r="B106" s="4" t="s">
        <v>295</v>
      </c>
      <c r="C106" s="4" t="s">
        <v>296</v>
      </c>
      <c r="D106" s="4" t="s">
        <v>16</v>
      </c>
      <c r="E106" s="2" t="s">
        <v>1140</v>
      </c>
    </row>
    <row r="107" spans="1:5" x14ac:dyDescent="0.35">
      <c r="A107" s="4" t="s">
        <v>193</v>
      </c>
      <c r="B107" s="4" t="s">
        <v>254</v>
      </c>
      <c r="C107" s="4" t="s">
        <v>255</v>
      </c>
      <c r="D107" s="4" t="s">
        <v>16</v>
      </c>
      <c r="E107" s="2" t="s">
        <v>1140</v>
      </c>
    </row>
    <row r="108" spans="1:5" x14ac:dyDescent="0.35">
      <c r="A108" s="4" t="s">
        <v>193</v>
      </c>
      <c r="B108" s="4" t="s">
        <v>214</v>
      </c>
      <c r="C108" s="4" t="s">
        <v>215</v>
      </c>
      <c r="D108" s="4" t="s">
        <v>16</v>
      </c>
      <c r="E108" s="2" t="s">
        <v>1140</v>
      </c>
    </row>
    <row r="109" spans="1:5" x14ac:dyDescent="0.35">
      <c r="A109" s="4" t="s">
        <v>193</v>
      </c>
      <c r="B109" s="4" t="s">
        <v>210</v>
      </c>
      <c r="C109" s="4" t="s">
        <v>211</v>
      </c>
      <c r="D109" s="4" t="s">
        <v>16</v>
      </c>
      <c r="E109" s="2" t="s">
        <v>1140</v>
      </c>
    </row>
    <row r="110" spans="1:5" x14ac:dyDescent="0.35">
      <c r="A110" s="4" t="s">
        <v>193</v>
      </c>
      <c r="B110" s="4" t="s">
        <v>206</v>
      </c>
      <c r="C110" s="4" t="s">
        <v>207</v>
      </c>
      <c r="D110" s="4" t="s">
        <v>16</v>
      </c>
      <c r="E110" s="2" t="s">
        <v>1140</v>
      </c>
    </row>
    <row r="111" spans="1:5" x14ac:dyDescent="0.35">
      <c r="A111" s="4" t="s">
        <v>193</v>
      </c>
      <c r="B111" s="4" t="s">
        <v>270</v>
      </c>
      <c r="C111" s="4" t="s">
        <v>271</v>
      </c>
      <c r="D111" s="4" t="s">
        <v>16</v>
      </c>
      <c r="E111" s="2" t="s">
        <v>1140</v>
      </c>
    </row>
    <row r="112" spans="1:5" x14ac:dyDescent="0.35">
      <c r="A112" s="4" t="s">
        <v>193</v>
      </c>
      <c r="B112" s="4" t="s">
        <v>237</v>
      </c>
      <c r="C112" s="4" t="s">
        <v>193</v>
      </c>
      <c r="D112" s="4" t="s">
        <v>16</v>
      </c>
      <c r="E112" s="2" t="s">
        <v>1140</v>
      </c>
    </row>
    <row r="113" spans="1:5" x14ac:dyDescent="0.35">
      <c r="A113" s="4" t="s">
        <v>193</v>
      </c>
      <c r="B113" s="4" t="s">
        <v>216</v>
      </c>
      <c r="C113" s="4" t="s">
        <v>217</v>
      </c>
      <c r="D113" s="4" t="s">
        <v>16</v>
      </c>
      <c r="E113" s="2" t="s">
        <v>1140</v>
      </c>
    </row>
    <row r="114" spans="1:5" x14ac:dyDescent="0.35">
      <c r="A114" s="4" t="s">
        <v>193</v>
      </c>
      <c r="B114" s="4" t="s">
        <v>194</v>
      </c>
      <c r="C114" s="4" t="s">
        <v>195</v>
      </c>
      <c r="D114" s="4" t="s">
        <v>16</v>
      </c>
      <c r="E114" s="2" t="s">
        <v>1140</v>
      </c>
    </row>
    <row r="115" spans="1:5" x14ac:dyDescent="0.35">
      <c r="A115" s="4" t="s">
        <v>193</v>
      </c>
      <c r="B115" s="4" t="s">
        <v>251</v>
      </c>
      <c r="C115" s="4" t="s">
        <v>252</v>
      </c>
      <c r="D115" s="4" t="s">
        <v>16</v>
      </c>
      <c r="E115" s="2" t="s">
        <v>1140</v>
      </c>
    </row>
    <row r="116" spans="1:5" x14ac:dyDescent="0.35">
      <c r="A116" s="4" t="s">
        <v>193</v>
      </c>
      <c r="B116" s="4" t="s">
        <v>231</v>
      </c>
      <c r="C116" s="4" t="s">
        <v>232</v>
      </c>
      <c r="D116" s="4" t="s">
        <v>16</v>
      </c>
      <c r="E116" s="2" t="s">
        <v>1140</v>
      </c>
    </row>
    <row r="117" spans="1:5" x14ac:dyDescent="0.35">
      <c r="A117" s="4" t="s">
        <v>193</v>
      </c>
      <c r="B117" s="4" t="s">
        <v>240</v>
      </c>
      <c r="C117" s="4" t="s">
        <v>241</v>
      </c>
      <c r="D117" s="4" t="s">
        <v>16</v>
      </c>
      <c r="E117" s="2" t="s">
        <v>1140</v>
      </c>
    </row>
    <row r="118" spans="1:5" x14ac:dyDescent="0.35">
      <c r="A118" s="4" t="s">
        <v>1040</v>
      </c>
      <c r="B118" s="4" t="s">
        <v>1041</v>
      </c>
      <c r="C118" s="4" t="s">
        <v>1042</v>
      </c>
      <c r="D118" s="4" t="s">
        <v>16</v>
      </c>
      <c r="E118" s="2" t="s">
        <v>1140</v>
      </c>
    </row>
    <row r="119" spans="1:5" x14ac:dyDescent="0.35">
      <c r="A119" s="4" t="s">
        <v>193</v>
      </c>
      <c r="B119" s="4" t="s">
        <v>285</v>
      </c>
      <c r="C119" s="4" t="s">
        <v>286</v>
      </c>
      <c r="D119" s="4" t="s">
        <v>16</v>
      </c>
      <c r="E119" s="2" t="s">
        <v>1140</v>
      </c>
    </row>
    <row r="120" spans="1:5" x14ac:dyDescent="0.35">
      <c r="A120" s="4" t="s">
        <v>193</v>
      </c>
      <c r="B120" s="4" t="s">
        <v>242</v>
      </c>
      <c r="C120" s="4" t="s">
        <v>243</v>
      </c>
      <c r="D120" s="4" t="s">
        <v>16</v>
      </c>
      <c r="E120" s="2" t="s">
        <v>1140</v>
      </c>
    </row>
    <row r="121" spans="1:5" x14ac:dyDescent="0.35">
      <c r="A121" s="4" t="s">
        <v>193</v>
      </c>
      <c r="B121" s="4" t="s">
        <v>293</v>
      </c>
      <c r="C121" s="4" t="s">
        <v>294</v>
      </c>
      <c r="D121" s="4" t="s">
        <v>16</v>
      </c>
      <c r="E121" s="2" t="s">
        <v>1140</v>
      </c>
    </row>
    <row r="122" spans="1:5" x14ac:dyDescent="0.35">
      <c r="A122" s="4" t="s">
        <v>193</v>
      </c>
      <c r="B122" s="4" t="s">
        <v>289</v>
      </c>
      <c r="C122" s="4" t="s">
        <v>290</v>
      </c>
      <c r="D122" s="4" t="s">
        <v>16</v>
      </c>
      <c r="E122" s="2" t="s">
        <v>1140</v>
      </c>
    </row>
    <row r="123" spans="1:5" x14ac:dyDescent="0.35">
      <c r="A123" s="4" t="s">
        <v>193</v>
      </c>
      <c r="B123" s="4" t="s">
        <v>291</v>
      </c>
      <c r="C123" s="4" t="s">
        <v>292</v>
      </c>
      <c r="D123" s="4" t="s">
        <v>16</v>
      </c>
      <c r="E123" s="2" t="s">
        <v>1140</v>
      </c>
    </row>
    <row r="124" spans="1:5" x14ac:dyDescent="0.35">
      <c r="A124" s="4" t="s">
        <v>193</v>
      </c>
      <c r="B124" s="4" t="s">
        <v>280</v>
      </c>
      <c r="C124" s="4" t="s">
        <v>281</v>
      </c>
      <c r="D124" s="4" t="s">
        <v>16</v>
      </c>
      <c r="E124" s="2" t="s">
        <v>1140</v>
      </c>
    </row>
    <row r="125" spans="1:5" x14ac:dyDescent="0.35">
      <c r="A125" s="4" t="s">
        <v>193</v>
      </c>
      <c r="B125" s="4" t="s">
        <v>301</v>
      </c>
      <c r="C125" s="4" t="s">
        <v>302</v>
      </c>
      <c r="D125" s="4" t="s">
        <v>16</v>
      </c>
      <c r="E125" s="2" t="s">
        <v>1140</v>
      </c>
    </row>
    <row r="126" spans="1:5" x14ac:dyDescent="0.35">
      <c r="A126" s="4" t="s">
        <v>193</v>
      </c>
      <c r="B126" s="4" t="s">
        <v>274</v>
      </c>
      <c r="C126" s="4" t="s">
        <v>275</v>
      </c>
      <c r="D126" s="4" t="s">
        <v>16</v>
      </c>
      <c r="E126" s="2" t="s">
        <v>1140</v>
      </c>
    </row>
    <row r="127" spans="1:5" x14ac:dyDescent="0.35">
      <c r="A127" s="4" t="s">
        <v>193</v>
      </c>
      <c r="B127" s="4" t="s">
        <v>276</v>
      </c>
      <c r="C127" s="4" t="s">
        <v>277</v>
      </c>
      <c r="D127" s="4" t="s">
        <v>16</v>
      </c>
      <c r="E127" s="2" t="s">
        <v>1140</v>
      </c>
    </row>
    <row r="128" spans="1:5" x14ac:dyDescent="0.35">
      <c r="A128" s="4" t="s">
        <v>193</v>
      </c>
      <c r="B128" s="4" t="s">
        <v>219</v>
      </c>
      <c r="C128" s="4" t="s">
        <v>220</v>
      </c>
      <c r="D128" s="4" t="s">
        <v>16</v>
      </c>
      <c r="E128" s="2" t="s">
        <v>1140</v>
      </c>
    </row>
    <row r="129" spans="1:5" x14ac:dyDescent="0.35">
      <c r="A129" s="4" t="s">
        <v>193</v>
      </c>
      <c r="B129" s="4" t="s">
        <v>278</v>
      </c>
      <c r="C129" s="4" t="s">
        <v>279</v>
      </c>
      <c r="D129" s="4" t="s">
        <v>16</v>
      </c>
      <c r="E129" s="2" t="s">
        <v>1140</v>
      </c>
    </row>
    <row r="130" spans="1:5" x14ac:dyDescent="0.35">
      <c r="A130" s="4" t="s">
        <v>193</v>
      </c>
      <c r="B130" s="4" t="s">
        <v>202</v>
      </c>
      <c r="C130" s="4" t="s">
        <v>203</v>
      </c>
      <c r="D130" s="4" t="s">
        <v>16</v>
      </c>
      <c r="E130" s="2" t="s">
        <v>1140</v>
      </c>
    </row>
    <row r="131" spans="1:5" x14ac:dyDescent="0.35">
      <c r="A131" s="4" t="s">
        <v>193</v>
      </c>
      <c r="B131" s="4" t="s">
        <v>221</v>
      </c>
      <c r="C131" s="4" t="s">
        <v>211</v>
      </c>
      <c r="D131" s="4" t="s">
        <v>16</v>
      </c>
      <c r="E131" s="2" t="s">
        <v>1140</v>
      </c>
    </row>
    <row r="132" spans="1:5" x14ac:dyDescent="0.35">
      <c r="A132" s="4" t="s">
        <v>193</v>
      </c>
      <c r="B132" s="4" t="s">
        <v>282</v>
      </c>
      <c r="C132" s="4" t="s">
        <v>283</v>
      </c>
      <c r="D132" s="4" t="s">
        <v>16</v>
      </c>
      <c r="E132" s="2" t="s">
        <v>1140</v>
      </c>
    </row>
    <row r="133" spans="1:5" x14ac:dyDescent="0.35">
      <c r="A133" s="4" t="s">
        <v>193</v>
      </c>
      <c r="B133" s="4" t="s">
        <v>287</v>
      </c>
      <c r="C133" s="4" t="s">
        <v>288</v>
      </c>
      <c r="D133" s="4" t="s">
        <v>16</v>
      </c>
      <c r="E133" s="2" t="s">
        <v>1140</v>
      </c>
    </row>
    <row r="134" spans="1:5" x14ac:dyDescent="0.35">
      <c r="A134" s="4" t="s">
        <v>1040</v>
      </c>
      <c r="B134" s="4" t="s">
        <v>1058</v>
      </c>
      <c r="C134" s="4" t="s">
        <v>1059</v>
      </c>
      <c r="D134" s="4" t="s">
        <v>16</v>
      </c>
      <c r="E134" s="2" t="s">
        <v>1140</v>
      </c>
    </row>
    <row r="135" spans="1:5" x14ac:dyDescent="0.35">
      <c r="A135" s="4" t="s">
        <v>193</v>
      </c>
      <c r="B135" s="4" t="s">
        <v>227</v>
      </c>
      <c r="C135" s="4" t="s">
        <v>228</v>
      </c>
      <c r="D135" s="4" t="s">
        <v>16</v>
      </c>
      <c r="E135" s="2" t="s">
        <v>1140</v>
      </c>
    </row>
    <row r="136" spans="1:5" hidden="1" x14ac:dyDescent="0.35">
      <c r="A136" s="4" t="s">
        <v>335</v>
      </c>
      <c r="B136" s="4" t="s">
        <v>936</v>
      </c>
      <c r="C136" s="4" t="s">
        <v>936</v>
      </c>
      <c r="D136" s="4" t="s">
        <v>16</v>
      </c>
      <c r="E136" s="2" t="s">
        <v>1141</v>
      </c>
    </row>
    <row r="137" spans="1:5" x14ac:dyDescent="0.35">
      <c r="A137" s="4" t="s">
        <v>312</v>
      </c>
      <c r="B137" s="4" t="s">
        <v>315</v>
      </c>
      <c r="C137" s="4" t="s">
        <v>162</v>
      </c>
      <c r="D137" s="4" t="s">
        <v>16</v>
      </c>
      <c r="E137" s="2" t="s">
        <v>1141</v>
      </c>
    </row>
    <row r="138" spans="1:5" x14ac:dyDescent="0.35">
      <c r="A138" s="4" t="s">
        <v>312</v>
      </c>
      <c r="B138" s="4" t="s">
        <v>348</v>
      </c>
      <c r="C138" s="4" t="s">
        <v>349</v>
      </c>
      <c r="D138" s="4" t="s">
        <v>16</v>
      </c>
      <c r="E138" s="2" t="s">
        <v>1141</v>
      </c>
    </row>
    <row r="139" spans="1:5" x14ac:dyDescent="0.35">
      <c r="A139" s="4" t="s">
        <v>335</v>
      </c>
      <c r="B139" s="4" t="s">
        <v>337</v>
      </c>
      <c r="C139" s="4" t="s">
        <v>930</v>
      </c>
      <c r="D139" s="4" t="s">
        <v>16</v>
      </c>
      <c r="E139" s="2" t="s">
        <v>1141</v>
      </c>
    </row>
    <row r="140" spans="1:5" x14ac:dyDescent="0.35">
      <c r="A140" s="4" t="s">
        <v>312</v>
      </c>
      <c r="B140" s="4" t="s">
        <v>323</v>
      </c>
      <c r="C140" s="4" t="s">
        <v>324</v>
      </c>
      <c r="D140" s="4" t="s">
        <v>16</v>
      </c>
      <c r="E140" s="2" t="s">
        <v>1141</v>
      </c>
    </row>
    <row r="141" spans="1:5" x14ac:dyDescent="0.35">
      <c r="A141" s="4" t="s">
        <v>335</v>
      </c>
      <c r="B141" s="4" t="s">
        <v>923</v>
      </c>
      <c r="C141" s="4" t="s">
        <v>924</v>
      </c>
      <c r="D141" s="4" t="s">
        <v>16</v>
      </c>
      <c r="E141" s="2" t="s">
        <v>1141</v>
      </c>
    </row>
    <row r="142" spans="1:5" x14ac:dyDescent="0.35">
      <c r="A142" s="4" t="s">
        <v>335</v>
      </c>
      <c r="B142" s="4" t="s">
        <v>905</v>
      </c>
      <c r="C142" s="4" t="s">
        <v>906</v>
      </c>
      <c r="D142" s="4" t="s">
        <v>16</v>
      </c>
      <c r="E142" s="2" t="s">
        <v>1141</v>
      </c>
    </row>
    <row r="143" spans="1:5" x14ac:dyDescent="0.35">
      <c r="A143" s="4" t="s">
        <v>312</v>
      </c>
      <c r="B143" s="4" t="s">
        <v>334</v>
      </c>
      <c r="C143" s="4" t="s">
        <v>335</v>
      </c>
      <c r="D143" s="4" t="s">
        <v>16</v>
      </c>
      <c r="E143" s="2" t="s">
        <v>1141</v>
      </c>
    </row>
    <row r="144" spans="1:5" x14ac:dyDescent="0.35">
      <c r="A144" s="4" t="s">
        <v>335</v>
      </c>
      <c r="B144" s="4" t="s">
        <v>881</v>
      </c>
      <c r="C144" s="4" t="s">
        <v>882</v>
      </c>
      <c r="D144" s="4" t="s">
        <v>16</v>
      </c>
      <c r="E144" s="2" t="s">
        <v>1141</v>
      </c>
    </row>
    <row r="145" spans="1:5" x14ac:dyDescent="0.35">
      <c r="A145" s="4" t="s">
        <v>335</v>
      </c>
      <c r="B145" s="4" t="s">
        <v>919</v>
      </c>
      <c r="C145" s="4" t="s">
        <v>920</v>
      </c>
      <c r="D145" s="4" t="s">
        <v>16</v>
      </c>
      <c r="E145" s="2" t="s">
        <v>1141</v>
      </c>
    </row>
    <row r="146" spans="1:5" x14ac:dyDescent="0.35">
      <c r="A146" s="4" t="s">
        <v>335</v>
      </c>
      <c r="B146" s="4" t="s">
        <v>933</v>
      </c>
      <c r="C146" s="4" t="s">
        <v>934</v>
      </c>
      <c r="D146" s="4" t="s">
        <v>16</v>
      </c>
      <c r="E146" s="2" t="s">
        <v>1141</v>
      </c>
    </row>
    <row r="147" spans="1:5" x14ac:dyDescent="0.35">
      <c r="A147" s="4" t="s">
        <v>335</v>
      </c>
      <c r="B147" s="4" t="s">
        <v>928</v>
      </c>
      <c r="C147" s="4" t="s">
        <v>929</v>
      </c>
      <c r="D147" s="4" t="s">
        <v>16</v>
      </c>
      <c r="E147" s="2" t="s">
        <v>1141</v>
      </c>
    </row>
    <row r="148" spans="1:5" x14ac:dyDescent="0.35">
      <c r="A148" s="4" t="s">
        <v>312</v>
      </c>
      <c r="B148" s="4" t="s">
        <v>332</v>
      </c>
      <c r="C148" s="4" t="s">
        <v>333</v>
      </c>
      <c r="D148" s="4" t="s">
        <v>16</v>
      </c>
      <c r="E148" s="2" t="s">
        <v>1141</v>
      </c>
    </row>
    <row r="149" spans="1:5" x14ac:dyDescent="0.35">
      <c r="A149" s="4" t="s">
        <v>312</v>
      </c>
      <c r="B149" s="4" t="s">
        <v>317</v>
      </c>
      <c r="C149" s="4" t="s">
        <v>318</v>
      </c>
      <c r="D149" s="4" t="s">
        <v>16</v>
      </c>
      <c r="E149" s="2" t="s">
        <v>1141</v>
      </c>
    </row>
    <row r="150" spans="1:5" x14ac:dyDescent="0.35">
      <c r="A150" s="4" t="s">
        <v>335</v>
      </c>
      <c r="B150" s="4" t="s">
        <v>917</v>
      </c>
      <c r="C150" s="4" t="s">
        <v>918</v>
      </c>
      <c r="D150" s="4" t="s">
        <v>16</v>
      </c>
      <c r="E150" s="2" t="s">
        <v>1141</v>
      </c>
    </row>
    <row r="151" spans="1:5" x14ac:dyDescent="0.35">
      <c r="A151" s="4" t="s">
        <v>335</v>
      </c>
      <c r="B151" s="4" t="s">
        <v>907</v>
      </c>
      <c r="C151" s="4" t="s">
        <v>908</v>
      </c>
      <c r="D151" s="4" t="s">
        <v>16</v>
      </c>
      <c r="E151" s="2" t="s">
        <v>1141</v>
      </c>
    </row>
    <row r="152" spans="1:5" x14ac:dyDescent="0.35">
      <c r="A152" s="4" t="s">
        <v>335</v>
      </c>
      <c r="B152" s="4" t="s">
        <v>890</v>
      </c>
      <c r="C152" s="4" t="s">
        <v>891</v>
      </c>
      <c r="D152" s="4" t="s">
        <v>16</v>
      </c>
      <c r="E152" s="2" t="s">
        <v>1141</v>
      </c>
    </row>
    <row r="153" spans="1:5" x14ac:dyDescent="0.35">
      <c r="A153" s="4" t="s">
        <v>335</v>
      </c>
      <c r="B153" s="4" t="s">
        <v>884</v>
      </c>
      <c r="C153" s="4" t="s">
        <v>885</v>
      </c>
      <c r="D153" s="4" t="s">
        <v>16</v>
      </c>
      <c r="E153" s="2" t="s">
        <v>1141</v>
      </c>
    </row>
    <row r="154" spans="1:5" x14ac:dyDescent="0.35">
      <c r="A154" s="4" t="s">
        <v>335</v>
      </c>
      <c r="B154" s="4" t="s">
        <v>868</v>
      </c>
      <c r="C154" s="4" t="s">
        <v>869</v>
      </c>
      <c r="D154" s="4" t="s">
        <v>16</v>
      </c>
      <c r="E154" s="2" t="s">
        <v>1141</v>
      </c>
    </row>
    <row r="155" spans="1:5" x14ac:dyDescent="0.35">
      <c r="A155" s="4" t="s">
        <v>335</v>
      </c>
      <c r="B155" s="4" t="s">
        <v>878</v>
      </c>
      <c r="C155" s="4" t="s">
        <v>879</v>
      </c>
      <c r="D155" s="4" t="s">
        <v>16</v>
      </c>
      <c r="E155" s="2" t="s">
        <v>1141</v>
      </c>
    </row>
    <row r="156" spans="1:5" x14ac:dyDescent="0.35">
      <c r="A156" s="4" t="s">
        <v>335</v>
      </c>
      <c r="B156" s="4" t="s">
        <v>870</v>
      </c>
      <c r="C156" s="4" t="s">
        <v>871</v>
      </c>
      <c r="D156" s="4" t="s">
        <v>16</v>
      </c>
      <c r="E156" s="2" t="s">
        <v>1141</v>
      </c>
    </row>
    <row r="157" spans="1:5" x14ac:dyDescent="0.35">
      <c r="A157" s="4" t="s">
        <v>312</v>
      </c>
      <c r="B157" s="4" t="s">
        <v>339</v>
      </c>
      <c r="C157" s="4" t="s">
        <v>340</v>
      </c>
      <c r="D157" s="4" t="s">
        <v>16</v>
      </c>
      <c r="E157" s="2" t="s">
        <v>1141</v>
      </c>
    </row>
    <row r="158" spans="1:5" x14ac:dyDescent="0.35">
      <c r="A158" s="4" t="s">
        <v>312</v>
      </c>
      <c r="B158" s="4" t="s">
        <v>320</v>
      </c>
      <c r="C158" s="4" t="s">
        <v>321</v>
      </c>
      <c r="D158" s="4" t="s">
        <v>16</v>
      </c>
      <c r="E158" s="2" t="s">
        <v>1141</v>
      </c>
    </row>
    <row r="159" spans="1:5" x14ac:dyDescent="0.35">
      <c r="A159" s="4" t="s">
        <v>335</v>
      </c>
      <c r="B159" s="4" t="s">
        <v>913</v>
      </c>
      <c r="C159" s="4" t="s">
        <v>914</v>
      </c>
      <c r="D159" s="4" t="s">
        <v>16</v>
      </c>
      <c r="E159" s="2" t="s">
        <v>1141</v>
      </c>
    </row>
    <row r="160" spans="1:5" x14ac:dyDescent="0.35">
      <c r="A160" s="4" t="s">
        <v>335</v>
      </c>
      <c r="B160" s="4" t="s">
        <v>895</v>
      </c>
      <c r="C160" s="4" t="s">
        <v>896</v>
      </c>
      <c r="D160" s="4" t="s">
        <v>16</v>
      </c>
      <c r="E160" s="2" t="s">
        <v>1141</v>
      </c>
    </row>
    <row r="161" spans="1:5" x14ac:dyDescent="0.35">
      <c r="A161" s="4" t="s">
        <v>335</v>
      </c>
      <c r="B161" s="4" t="s">
        <v>874</v>
      </c>
      <c r="C161" s="4" t="s">
        <v>875</v>
      </c>
      <c r="D161" s="4" t="s">
        <v>16</v>
      </c>
      <c r="E161" s="2" t="s">
        <v>1141</v>
      </c>
    </row>
    <row r="162" spans="1:5" x14ac:dyDescent="0.35">
      <c r="A162" s="4" t="s">
        <v>335</v>
      </c>
      <c r="B162" s="4" t="s">
        <v>915</v>
      </c>
      <c r="C162" s="4" t="s">
        <v>916</v>
      </c>
      <c r="D162" s="4" t="s">
        <v>16</v>
      </c>
      <c r="E162" s="2" t="s">
        <v>1141</v>
      </c>
    </row>
    <row r="163" spans="1:5" x14ac:dyDescent="0.35">
      <c r="A163" s="4" t="s">
        <v>335</v>
      </c>
      <c r="B163" s="4" t="s">
        <v>893</v>
      </c>
      <c r="C163" s="4" t="s">
        <v>894</v>
      </c>
      <c r="D163" s="4" t="s">
        <v>16</v>
      </c>
      <c r="E163" s="2" t="s">
        <v>1141</v>
      </c>
    </row>
    <row r="164" spans="1:5" x14ac:dyDescent="0.35">
      <c r="A164" s="4" t="s">
        <v>335</v>
      </c>
      <c r="B164" s="4" t="s">
        <v>926</v>
      </c>
      <c r="C164" s="4" t="s">
        <v>927</v>
      </c>
      <c r="D164" s="4" t="s">
        <v>16</v>
      </c>
      <c r="E164" s="2" t="s">
        <v>1141</v>
      </c>
    </row>
    <row r="165" spans="1:5" x14ac:dyDescent="0.35">
      <c r="A165" s="4" t="s">
        <v>312</v>
      </c>
      <c r="B165" s="4" t="s">
        <v>313</v>
      </c>
      <c r="C165" s="4" t="s">
        <v>314</v>
      </c>
      <c r="D165" s="4" t="s">
        <v>16</v>
      </c>
      <c r="E165" s="2" t="s">
        <v>1141</v>
      </c>
    </row>
    <row r="166" spans="1:5" x14ac:dyDescent="0.35">
      <c r="A166" s="4" t="s">
        <v>335</v>
      </c>
      <c r="B166" s="4" t="s">
        <v>883</v>
      </c>
      <c r="C166" s="4" t="s">
        <v>597</v>
      </c>
      <c r="D166" s="4" t="s">
        <v>16</v>
      </c>
      <c r="E166" s="2" t="s">
        <v>1141</v>
      </c>
    </row>
    <row r="167" spans="1:5" x14ac:dyDescent="0.35">
      <c r="A167" s="4" t="s">
        <v>335</v>
      </c>
      <c r="B167" s="4" t="s">
        <v>898</v>
      </c>
      <c r="C167" s="4" t="s">
        <v>408</v>
      </c>
      <c r="D167" s="4" t="s">
        <v>16</v>
      </c>
      <c r="E167" s="2" t="s">
        <v>1141</v>
      </c>
    </row>
    <row r="168" spans="1:5" x14ac:dyDescent="0.35">
      <c r="A168" s="4" t="s">
        <v>335</v>
      </c>
      <c r="B168" s="4" t="s">
        <v>887</v>
      </c>
      <c r="C168" s="4" t="s">
        <v>888</v>
      </c>
      <c r="D168" s="4" t="s">
        <v>16</v>
      </c>
      <c r="E168" s="2" t="s">
        <v>1141</v>
      </c>
    </row>
    <row r="169" spans="1:5" x14ac:dyDescent="0.35">
      <c r="A169" s="4" t="s">
        <v>312</v>
      </c>
      <c r="B169" s="4" t="s">
        <v>330</v>
      </c>
      <c r="C169" s="4" t="s">
        <v>331</v>
      </c>
      <c r="D169" s="4" t="s">
        <v>16</v>
      </c>
      <c r="E169" s="2" t="s">
        <v>1141</v>
      </c>
    </row>
    <row r="170" spans="1:5" x14ac:dyDescent="0.35">
      <c r="A170" s="4" t="s">
        <v>312</v>
      </c>
      <c r="B170" s="4" t="s">
        <v>345</v>
      </c>
      <c r="C170" s="4" t="s">
        <v>346</v>
      </c>
      <c r="D170" s="4" t="s">
        <v>16</v>
      </c>
      <c r="E170" s="2" t="s">
        <v>1141</v>
      </c>
    </row>
    <row r="171" spans="1:5" x14ac:dyDescent="0.35">
      <c r="A171" s="4" t="s">
        <v>335</v>
      </c>
      <c r="B171" s="4" t="s">
        <v>911</v>
      </c>
      <c r="C171" s="4" t="s">
        <v>912</v>
      </c>
      <c r="D171" s="4" t="s">
        <v>16</v>
      </c>
      <c r="E171" s="2" t="s">
        <v>1141</v>
      </c>
    </row>
    <row r="172" spans="1:5" x14ac:dyDescent="0.35">
      <c r="A172" s="4" t="s">
        <v>335</v>
      </c>
      <c r="B172" s="4" t="s">
        <v>903</v>
      </c>
      <c r="C172" s="4" t="s">
        <v>904</v>
      </c>
      <c r="D172" s="4" t="s">
        <v>16</v>
      </c>
      <c r="E172" s="2" t="s">
        <v>1141</v>
      </c>
    </row>
    <row r="173" spans="1:5" x14ac:dyDescent="0.35">
      <c r="A173" s="4" t="s">
        <v>312</v>
      </c>
      <c r="B173" s="4" t="s">
        <v>342</v>
      </c>
      <c r="C173" s="4" t="s">
        <v>343</v>
      </c>
      <c r="D173" s="4" t="s">
        <v>16</v>
      </c>
      <c r="E173" s="2" t="s">
        <v>1141</v>
      </c>
    </row>
    <row r="174" spans="1:5" x14ac:dyDescent="0.35">
      <c r="A174" s="4" t="s">
        <v>335</v>
      </c>
      <c r="B174" s="4" t="s">
        <v>886</v>
      </c>
      <c r="C174" s="4" t="s">
        <v>631</v>
      </c>
      <c r="D174" s="4" t="s">
        <v>16</v>
      </c>
      <c r="E174" s="2" t="s">
        <v>1141</v>
      </c>
    </row>
    <row r="175" spans="1:5" x14ac:dyDescent="0.35">
      <c r="A175" s="4" t="s">
        <v>335</v>
      </c>
      <c r="B175" s="4" t="s">
        <v>909</v>
      </c>
      <c r="C175" s="4" t="s">
        <v>910</v>
      </c>
      <c r="D175" s="4" t="s">
        <v>16</v>
      </c>
      <c r="E175" s="2" t="s">
        <v>1141</v>
      </c>
    </row>
    <row r="176" spans="1:5" x14ac:dyDescent="0.35">
      <c r="A176" s="4" t="s">
        <v>352</v>
      </c>
      <c r="B176" s="4" t="s">
        <v>363</v>
      </c>
      <c r="C176" s="4" t="s">
        <v>131</v>
      </c>
      <c r="D176" s="4" t="s">
        <v>16</v>
      </c>
      <c r="E176" s="2" t="s">
        <v>1142</v>
      </c>
    </row>
    <row r="177" spans="1:5" x14ac:dyDescent="0.35">
      <c r="A177" s="4" t="s">
        <v>352</v>
      </c>
      <c r="B177" s="4" t="s">
        <v>367</v>
      </c>
      <c r="C177" s="4" t="s">
        <v>368</v>
      </c>
      <c r="D177" s="4" t="s">
        <v>16</v>
      </c>
      <c r="E177" s="2" t="s">
        <v>1142</v>
      </c>
    </row>
    <row r="178" spans="1:5" x14ac:dyDescent="0.35">
      <c r="A178" s="4" t="s">
        <v>352</v>
      </c>
      <c r="B178" s="4" t="s">
        <v>411</v>
      </c>
      <c r="C178" s="4" t="s">
        <v>412</v>
      </c>
      <c r="D178" s="4" t="s">
        <v>16</v>
      </c>
      <c r="E178" s="2" t="s">
        <v>1142</v>
      </c>
    </row>
    <row r="179" spans="1:5" x14ac:dyDescent="0.35">
      <c r="A179" s="4" t="s">
        <v>352</v>
      </c>
      <c r="B179" s="4" t="s">
        <v>359</v>
      </c>
      <c r="C179" s="4" t="s">
        <v>360</v>
      </c>
      <c r="D179" s="4" t="s">
        <v>16</v>
      </c>
      <c r="E179" s="2" t="s">
        <v>1142</v>
      </c>
    </row>
    <row r="180" spans="1:5" x14ac:dyDescent="0.35">
      <c r="A180" s="4" t="s">
        <v>352</v>
      </c>
      <c r="B180" s="4" t="s">
        <v>409</v>
      </c>
      <c r="C180" s="4" t="s">
        <v>410</v>
      </c>
      <c r="D180" s="4" t="s">
        <v>16</v>
      </c>
      <c r="E180" s="2" t="s">
        <v>1142</v>
      </c>
    </row>
    <row r="181" spans="1:5" x14ac:dyDescent="0.35">
      <c r="A181" s="4" t="s">
        <v>352</v>
      </c>
      <c r="B181" s="4" t="s">
        <v>390</v>
      </c>
      <c r="C181" s="4" t="s">
        <v>391</v>
      </c>
      <c r="D181" s="4" t="s">
        <v>16</v>
      </c>
      <c r="E181" s="2" t="s">
        <v>1142</v>
      </c>
    </row>
    <row r="182" spans="1:5" x14ac:dyDescent="0.35">
      <c r="A182" s="4" t="s">
        <v>352</v>
      </c>
      <c r="B182" s="4" t="s">
        <v>394</v>
      </c>
      <c r="C182" s="4" t="s">
        <v>395</v>
      </c>
      <c r="D182" s="4" t="s">
        <v>16</v>
      </c>
      <c r="E182" s="2" t="s">
        <v>1142</v>
      </c>
    </row>
    <row r="183" spans="1:5" x14ac:dyDescent="0.35">
      <c r="A183" s="4" t="s">
        <v>352</v>
      </c>
      <c r="B183" s="4" t="s">
        <v>405</v>
      </c>
      <c r="C183" s="4" t="s">
        <v>406</v>
      </c>
      <c r="D183" s="4" t="s">
        <v>16</v>
      </c>
      <c r="E183" s="2" t="s">
        <v>1142</v>
      </c>
    </row>
    <row r="184" spans="1:5" x14ac:dyDescent="0.35">
      <c r="A184" s="4" t="s">
        <v>352</v>
      </c>
      <c r="B184" s="4" t="s">
        <v>400</v>
      </c>
      <c r="C184" s="4" t="s">
        <v>401</v>
      </c>
      <c r="D184" s="4" t="s">
        <v>16</v>
      </c>
      <c r="E184" s="2" t="s">
        <v>1142</v>
      </c>
    </row>
    <row r="185" spans="1:5" x14ac:dyDescent="0.35">
      <c r="A185" s="4" t="s">
        <v>352</v>
      </c>
      <c r="B185" s="4" t="s">
        <v>403</v>
      </c>
      <c r="C185" s="4" t="s">
        <v>404</v>
      </c>
      <c r="D185" s="4" t="s">
        <v>16</v>
      </c>
      <c r="E185" s="2" t="s">
        <v>1142</v>
      </c>
    </row>
    <row r="186" spans="1:5" x14ac:dyDescent="0.35">
      <c r="A186" s="4" t="s">
        <v>352</v>
      </c>
      <c r="B186" s="4" t="s">
        <v>355</v>
      </c>
      <c r="C186" s="4" t="s">
        <v>356</v>
      </c>
      <c r="D186" s="4" t="s">
        <v>16</v>
      </c>
      <c r="E186" s="2" t="s">
        <v>1142</v>
      </c>
    </row>
    <row r="187" spans="1:5" x14ac:dyDescent="0.35">
      <c r="A187" s="4" t="s">
        <v>352</v>
      </c>
      <c r="B187" s="4" t="s">
        <v>415</v>
      </c>
      <c r="C187" s="4" t="s">
        <v>416</v>
      </c>
      <c r="D187" s="4" t="s">
        <v>16</v>
      </c>
      <c r="E187" s="2" t="s">
        <v>1142</v>
      </c>
    </row>
    <row r="188" spans="1:5" x14ac:dyDescent="0.35">
      <c r="A188" s="4" t="s">
        <v>352</v>
      </c>
      <c r="B188" s="4" t="s">
        <v>365</v>
      </c>
      <c r="C188" s="4" t="s">
        <v>366</v>
      </c>
      <c r="D188" s="4" t="s">
        <v>16</v>
      </c>
      <c r="E188" s="2" t="s">
        <v>1142</v>
      </c>
    </row>
    <row r="189" spans="1:5" x14ac:dyDescent="0.35">
      <c r="A189" s="4" t="s">
        <v>352</v>
      </c>
      <c r="B189" s="4" t="s">
        <v>353</v>
      </c>
      <c r="C189" s="4" t="s">
        <v>354</v>
      </c>
      <c r="D189" s="4" t="s">
        <v>16</v>
      </c>
      <c r="E189" s="2" t="s">
        <v>1142</v>
      </c>
    </row>
    <row r="190" spans="1:5" x14ac:dyDescent="0.35">
      <c r="A190" s="4" t="s">
        <v>352</v>
      </c>
      <c r="B190" s="4" t="s">
        <v>396</v>
      </c>
      <c r="C190" s="4" t="s">
        <v>397</v>
      </c>
      <c r="D190" s="4" t="s">
        <v>16</v>
      </c>
      <c r="E190" s="2" t="s">
        <v>1142</v>
      </c>
    </row>
    <row r="191" spans="1:5" x14ac:dyDescent="0.35">
      <c r="A191" s="4" t="s">
        <v>352</v>
      </c>
      <c r="B191" s="4" t="s">
        <v>388</v>
      </c>
      <c r="C191" s="4" t="s">
        <v>389</v>
      </c>
      <c r="D191" s="4" t="s">
        <v>16</v>
      </c>
      <c r="E191" s="2" t="s">
        <v>1142</v>
      </c>
    </row>
    <row r="192" spans="1:5" x14ac:dyDescent="0.35">
      <c r="A192" s="4" t="s">
        <v>352</v>
      </c>
      <c r="B192" s="4" t="s">
        <v>398</v>
      </c>
      <c r="C192" s="4" t="s">
        <v>399</v>
      </c>
      <c r="D192" s="4" t="s">
        <v>16</v>
      </c>
      <c r="E192" s="2" t="s">
        <v>1142</v>
      </c>
    </row>
    <row r="193" spans="1:5" x14ac:dyDescent="0.35">
      <c r="A193" s="4" t="s">
        <v>352</v>
      </c>
      <c r="B193" s="4" t="s">
        <v>370</v>
      </c>
      <c r="C193" s="4" t="s">
        <v>371</v>
      </c>
      <c r="D193" s="4" t="s">
        <v>16</v>
      </c>
      <c r="E193" s="2" t="s">
        <v>1142</v>
      </c>
    </row>
    <row r="194" spans="1:5" x14ac:dyDescent="0.35">
      <c r="A194" s="4" t="s">
        <v>352</v>
      </c>
      <c r="B194" s="4" t="s">
        <v>373</v>
      </c>
      <c r="C194" s="4" t="s">
        <v>374</v>
      </c>
      <c r="D194" s="4" t="s">
        <v>16</v>
      </c>
      <c r="E194" s="2" t="s">
        <v>1142</v>
      </c>
    </row>
    <row r="195" spans="1:5" x14ac:dyDescent="0.35">
      <c r="A195" s="4" t="s">
        <v>352</v>
      </c>
      <c r="B195" s="4" t="s">
        <v>372</v>
      </c>
      <c r="C195" s="4" t="s">
        <v>372</v>
      </c>
      <c r="D195" s="4" t="s">
        <v>16</v>
      </c>
      <c r="E195" s="2" t="s">
        <v>1142</v>
      </c>
    </row>
    <row r="196" spans="1:5" x14ac:dyDescent="0.35">
      <c r="A196" s="4" t="s">
        <v>352</v>
      </c>
      <c r="B196" s="4" t="s">
        <v>407</v>
      </c>
      <c r="C196" s="4" t="s">
        <v>408</v>
      </c>
      <c r="D196" s="4" t="s">
        <v>16</v>
      </c>
      <c r="E196" s="2" t="s">
        <v>1142</v>
      </c>
    </row>
    <row r="197" spans="1:5" x14ac:dyDescent="0.35">
      <c r="A197" s="4" t="s">
        <v>352</v>
      </c>
      <c r="B197" s="4" t="s">
        <v>418</v>
      </c>
      <c r="C197" s="4" t="s">
        <v>419</v>
      </c>
      <c r="D197" s="4" t="s">
        <v>16</v>
      </c>
      <c r="E197" s="2" t="s">
        <v>1142</v>
      </c>
    </row>
    <row r="198" spans="1:5" x14ac:dyDescent="0.35">
      <c r="A198" s="4" t="s">
        <v>352</v>
      </c>
      <c r="B198" s="4" t="s">
        <v>378</v>
      </c>
      <c r="C198" s="4" t="s">
        <v>379</v>
      </c>
      <c r="D198" s="4" t="s">
        <v>16</v>
      </c>
      <c r="E198" s="2" t="s">
        <v>1142</v>
      </c>
    </row>
    <row r="199" spans="1:5" x14ac:dyDescent="0.35">
      <c r="A199" s="4" t="s">
        <v>352</v>
      </c>
      <c r="B199" s="4" t="s">
        <v>421</v>
      </c>
      <c r="C199" s="4" t="s">
        <v>422</v>
      </c>
      <c r="D199" s="4" t="s">
        <v>16</v>
      </c>
      <c r="E199" s="2" t="s">
        <v>1142</v>
      </c>
    </row>
    <row r="200" spans="1:5" x14ac:dyDescent="0.35">
      <c r="A200" s="4" t="s">
        <v>352</v>
      </c>
      <c r="B200" s="4" t="s">
        <v>1094</v>
      </c>
      <c r="C200" s="4" t="s">
        <v>1030</v>
      </c>
      <c r="D200" s="4" t="s">
        <v>16</v>
      </c>
      <c r="E200" s="2" t="s">
        <v>1142</v>
      </c>
    </row>
    <row r="201" spans="1:5" x14ac:dyDescent="0.35">
      <c r="A201" s="4" t="s">
        <v>352</v>
      </c>
      <c r="B201" s="4" t="s">
        <v>1095</v>
      </c>
      <c r="C201" s="4" t="s">
        <v>556</v>
      </c>
      <c r="D201" s="4" t="s">
        <v>16</v>
      </c>
      <c r="E201" s="2" t="s">
        <v>1142</v>
      </c>
    </row>
    <row r="202" spans="1:5" x14ac:dyDescent="0.35">
      <c r="A202" s="4" t="s">
        <v>352</v>
      </c>
      <c r="B202" s="4" t="s">
        <v>1096</v>
      </c>
      <c r="C202" s="4" t="s">
        <v>1097</v>
      </c>
      <c r="D202" s="4" t="s">
        <v>16</v>
      </c>
      <c r="E202" s="2" t="s">
        <v>1142</v>
      </c>
    </row>
    <row r="203" spans="1:5" x14ac:dyDescent="0.35">
      <c r="A203" s="4" t="s">
        <v>352</v>
      </c>
      <c r="B203" s="4" t="s">
        <v>425</v>
      </c>
      <c r="C203" s="4" t="s">
        <v>426</v>
      </c>
      <c r="D203" s="4" t="s">
        <v>16</v>
      </c>
      <c r="E203" s="2" t="s">
        <v>1142</v>
      </c>
    </row>
    <row r="204" spans="1:5" x14ac:dyDescent="0.35">
      <c r="A204" s="4" t="s">
        <v>352</v>
      </c>
      <c r="B204" s="4" t="s">
        <v>423</v>
      </c>
      <c r="C204" s="4" t="s">
        <v>424</v>
      </c>
      <c r="D204" s="4" t="s">
        <v>16</v>
      </c>
      <c r="E204" s="2" t="s">
        <v>1142</v>
      </c>
    </row>
    <row r="205" spans="1:5" x14ac:dyDescent="0.35">
      <c r="A205" s="4" t="s">
        <v>352</v>
      </c>
      <c r="B205" s="4" t="s">
        <v>375</v>
      </c>
      <c r="C205" s="4" t="s">
        <v>376</v>
      </c>
      <c r="D205" s="4" t="s">
        <v>16</v>
      </c>
      <c r="E205" s="2" t="s">
        <v>1142</v>
      </c>
    </row>
    <row r="206" spans="1:5" x14ac:dyDescent="0.35">
      <c r="A206" s="4" t="s">
        <v>352</v>
      </c>
      <c r="B206" s="4" t="s">
        <v>357</v>
      </c>
      <c r="C206" s="4" t="s">
        <v>358</v>
      </c>
      <c r="D206" s="4" t="s">
        <v>16</v>
      </c>
      <c r="E206" s="2" t="s">
        <v>1142</v>
      </c>
    </row>
    <row r="207" spans="1:5" x14ac:dyDescent="0.35">
      <c r="A207" s="4" t="s">
        <v>428</v>
      </c>
      <c r="B207" s="4" t="s">
        <v>1119</v>
      </c>
      <c r="C207" s="4" t="s">
        <v>1120</v>
      </c>
      <c r="D207" s="4" t="s">
        <v>16</v>
      </c>
      <c r="E207" s="2" t="s">
        <v>1082</v>
      </c>
    </row>
    <row r="208" spans="1:5" x14ac:dyDescent="0.35">
      <c r="A208" s="4" t="s">
        <v>428</v>
      </c>
      <c r="B208" s="4" t="s">
        <v>1121</v>
      </c>
      <c r="C208" s="4" t="s">
        <v>1122</v>
      </c>
      <c r="D208" s="4" t="s">
        <v>16</v>
      </c>
      <c r="E208" s="2" t="s">
        <v>1082</v>
      </c>
    </row>
    <row r="209" spans="1:5" x14ac:dyDescent="0.35">
      <c r="A209" s="4" t="s">
        <v>428</v>
      </c>
      <c r="B209" s="4" t="s">
        <v>434</v>
      </c>
      <c r="C209" s="4" t="s">
        <v>435</v>
      </c>
      <c r="D209" s="4" t="s">
        <v>16</v>
      </c>
      <c r="E209" s="2" t="s">
        <v>1082</v>
      </c>
    </row>
    <row r="210" spans="1:5" x14ac:dyDescent="0.35">
      <c r="A210" s="4" t="s">
        <v>428</v>
      </c>
      <c r="B210" s="4" t="s">
        <v>447</v>
      </c>
      <c r="C210" s="4" t="s">
        <v>448</v>
      </c>
      <c r="D210" s="4" t="s">
        <v>16</v>
      </c>
      <c r="E210" s="2" t="s">
        <v>1082</v>
      </c>
    </row>
    <row r="211" spans="1:5" x14ac:dyDescent="0.35">
      <c r="A211" s="4" t="s">
        <v>428</v>
      </c>
      <c r="B211" s="4" t="s">
        <v>508</v>
      </c>
      <c r="C211" s="4" t="s">
        <v>509</v>
      </c>
      <c r="D211" s="4" t="s">
        <v>16</v>
      </c>
      <c r="E211" s="2" t="s">
        <v>1082</v>
      </c>
    </row>
    <row r="212" spans="1:5" x14ac:dyDescent="0.35">
      <c r="A212" s="4" t="s">
        <v>428</v>
      </c>
      <c r="B212" s="4" t="s">
        <v>436</v>
      </c>
      <c r="C212" s="4" t="s">
        <v>437</v>
      </c>
      <c r="D212" s="4" t="s">
        <v>16</v>
      </c>
      <c r="E212" s="2" t="s">
        <v>1082</v>
      </c>
    </row>
    <row r="213" spans="1:5" x14ac:dyDescent="0.35">
      <c r="A213" s="4" t="s">
        <v>428</v>
      </c>
      <c r="B213" s="4" t="s">
        <v>489</v>
      </c>
      <c r="C213" s="4" t="s">
        <v>369</v>
      </c>
      <c r="D213" s="4" t="s">
        <v>16</v>
      </c>
      <c r="E213" s="2" t="s">
        <v>1082</v>
      </c>
    </row>
    <row r="214" spans="1:5" x14ac:dyDescent="0.35">
      <c r="A214" s="4" t="s">
        <v>428</v>
      </c>
      <c r="B214" s="4" t="s">
        <v>531</v>
      </c>
      <c r="C214" s="4" t="s">
        <v>532</v>
      </c>
      <c r="D214" s="4" t="s">
        <v>16</v>
      </c>
      <c r="E214" s="2" t="s">
        <v>1082</v>
      </c>
    </row>
    <row r="215" spans="1:5" x14ac:dyDescent="0.35">
      <c r="A215" s="4" t="s">
        <v>428</v>
      </c>
      <c r="B215" s="4" t="s">
        <v>453</v>
      </c>
      <c r="C215" s="4" t="s">
        <v>454</v>
      </c>
      <c r="D215" s="4" t="s">
        <v>16</v>
      </c>
      <c r="E215" s="2" t="s">
        <v>1082</v>
      </c>
    </row>
    <row r="216" spans="1:5" x14ac:dyDescent="0.35">
      <c r="A216" s="4" t="s">
        <v>428</v>
      </c>
      <c r="B216" s="4" t="s">
        <v>525</v>
      </c>
      <c r="C216" s="4" t="s">
        <v>526</v>
      </c>
      <c r="D216" s="4" t="s">
        <v>16</v>
      </c>
      <c r="E216" s="2" t="s">
        <v>1082</v>
      </c>
    </row>
    <row r="217" spans="1:5" x14ac:dyDescent="0.35">
      <c r="A217" s="4" t="s">
        <v>428</v>
      </c>
      <c r="B217" s="4" t="s">
        <v>441</v>
      </c>
      <c r="C217" s="4" t="s">
        <v>442</v>
      </c>
      <c r="D217" s="4" t="s">
        <v>16</v>
      </c>
      <c r="E217" s="2" t="s">
        <v>1082</v>
      </c>
    </row>
    <row r="218" spans="1:5" x14ac:dyDescent="0.35">
      <c r="A218" s="4" t="s">
        <v>428</v>
      </c>
      <c r="B218" s="4" t="s">
        <v>515</v>
      </c>
      <c r="C218" s="4" t="s">
        <v>420</v>
      </c>
      <c r="D218" s="4" t="s">
        <v>16</v>
      </c>
      <c r="E218" s="2" t="s">
        <v>1082</v>
      </c>
    </row>
    <row r="219" spans="1:5" x14ac:dyDescent="0.35">
      <c r="A219" s="4" t="s">
        <v>428</v>
      </c>
      <c r="B219" s="4" t="s">
        <v>520</v>
      </c>
      <c r="C219" s="4" t="s">
        <v>364</v>
      </c>
      <c r="D219" s="4" t="s">
        <v>16</v>
      </c>
      <c r="E219" s="2" t="s">
        <v>1082</v>
      </c>
    </row>
    <row r="220" spans="1:5" x14ac:dyDescent="0.35">
      <c r="A220" s="4" t="s">
        <v>428</v>
      </c>
      <c r="B220" s="4" t="s">
        <v>528</v>
      </c>
      <c r="C220" s="4" t="s">
        <v>529</v>
      </c>
      <c r="D220" s="4" t="s">
        <v>16</v>
      </c>
      <c r="E220" s="2" t="s">
        <v>1082</v>
      </c>
    </row>
    <row r="221" spans="1:5" x14ac:dyDescent="0.35">
      <c r="A221" s="4" t="s">
        <v>428</v>
      </c>
      <c r="B221" s="4" t="s">
        <v>506</v>
      </c>
      <c r="C221" s="4" t="s">
        <v>507</v>
      </c>
      <c r="D221" s="4" t="s">
        <v>16</v>
      </c>
      <c r="E221" s="2" t="s">
        <v>1082</v>
      </c>
    </row>
    <row r="222" spans="1:5" x14ac:dyDescent="0.35">
      <c r="A222" s="4" t="s">
        <v>428</v>
      </c>
      <c r="B222" s="4" t="s">
        <v>459</v>
      </c>
      <c r="C222" s="4" t="s">
        <v>460</v>
      </c>
      <c r="D222" s="4" t="s">
        <v>16</v>
      </c>
      <c r="E222" s="2" t="s">
        <v>1082</v>
      </c>
    </row>
    <row r="223" spans="1:5" x14ac:dyDescent="0.35">
      <c r="A223" s="4" t="s">
        <v>428</v>
      </c>
      <c r="B223" s="4" t="s">
        <v>497</v>
      </c>
      <c r="C223" s="4" t="s">
        <v>498</v>
      </c>
      <c r="D223" s="4" t="s">
        <v>16</v>
      </c>
      <c r="E223" s="2" t="s">
        <v>1082</v>
      </c>
    </row>
    <row r="224" spans="1:5" x14ac:dyDescent="0.35">
      <c r="A224" s="4" t="s">
        <v>428</v>
      </c>
      <c r="B224" s="4" t="s">
        <v>512</v>
      </c>
      <c r="C224" s="4" t="s">
        <v>513</v>
      </c>
      <c r="D224" s="4" t="s">
        <v>16</v>
      </c>
      <c r="E224" s="2" t="s">
        <v>1082</v>
      </c>
    </row>
    <row r="225" spans="1:5" x14ac:dyDescent="0.35">
      <c r="A225" s="4" t="s">
        <v>428</v>
      </c>
      <c r="B225" s="4" t="s">
        <v>476</v>
      </c>
      <c r="C225" s="4" t="s">
        <v>477</v>
      </c>
      <c r="D225" s="4" t="s">
        <v>16</v>
      </c>
      <c r="E225" s="2" t="s">
        <v>1082</v>
      </c>
    </row>
    <row r="226" spans="1:5" x14ac:dyDescent="0.35">
      <c r="A226" s="4" t="s">
        <v>428</v>
      </c>
      <c r="B226" s="4" t="s">
        <v>432</v>
      </c>
      <c r="C226" s="4" t="s">
        <v>433</v>
      </c>
      <c r="D226" s="4" t="s">
        <v>16</v>
      </c>
      <c r="E226" s="2" t="s">
        <v>1082</v>
      </c>
    </row>
    <row r="227" spans="1:5" x14ac:dyDescent="0.35">
      <c r="A227" s="4" t="s">
        <v>428</v>
      </c>
      <c r="B227" s="4" t="s">
        <v>499</v>
      </c>
      <c r="C227" s="4" t="s">
        <v>500</v>
      </c>
      <c r="D227" s="4" t="s">
        <v>16</v>
      </c>
      <c r="E227" s="2" t="s">
        <v>1082</v>
      </c>
    </row>
    <row r="228" spans="1:5" x14ac:dyDescent="0.35">
      <c r="A228" s="4" t="s">
        <v>428</v>
      </c>
      <c r="B228" s="4" t="s">
        <v>492</v>
      </c>
      <c r="C228" s="4" t="s">
        <v>493</v>
      </c>
      <c r="D228" s="4" t="s">
        <v>16</v>
      </c>
      <c r="E228" s="2" t="s">
        <v>1082</v>
      </c>
    </row>
    <row r="229" spans="1:5" x14ac:dyDescent="0.35">
      <c r="A229" s="4" t="s">
        <v>428</v>
      </c>
      <c r="B229" s="4" t="s">
        <v>485</v>
      </c>
      <c r="C229" s="4" t="s">
        <v>428</v>
      </c>
      <c r="D229" s="4" t="s">
        <v>16</v>
      </c>
      <c r="E229" s="2" t="s">
        <v>1082</v>
      </c>
    </row>
    <row r="230" spans="1:5" x14ac:dyDescent="0.35">
      <c r="A230" s="4" t="s">
        <v>428</v>
      </c>
      <c r="B230" s="4" t="s">
        <v>455</v>
      </c>
      <c r="C230" s="4" t="s">
        <v>456</v>
      </c>
      <c r="D230" s="4" t="s">
        <v>16</v>
      </c>
      <c r="E230" s="2" t="s">
        <v>1082</v>
      </c>
    </row>
    <row r="231" spans="1:5" x14ac:dyDescent="0.35">
      <c r="A231" s="4" t="s">
        <v>428</v>
      </c>
      <c r="B231" s="4" t="s">
        <v>469</v>
      </c>
      <c r="C231" s="4" t="s">
        <v>470</v>
      </c>
      <c r="D231" s="4" t="s">
        <v>16</v>
      </c>
      <c r="E231" s="2" t="s">
        <v>1082</v>
      </c>
    </row>
    <row r="232" spans="1:5" x14ac:dyDescent="0.35">
      <c r="A232" s="4" t="s">
        <v>428</v>
      </c>
      <c r="B232" s="4" t="s">
        <v>483</v>
      </c>
      <c r="C232" s="4" t="s">
        <v>484</v>
      </c>
      <c r="D232" s="4" t="s">
        <v>16</v>
      </c>
      <c r="E232" s="2" t="s">
        <v>1082</v>
      </c>
    </row>
    <row r="233" spans="1:5" x14ac:dyDescent="0.35">
      <c r="A233" s="4" t="s">
        <v>428</v>
      </c>
      <c r="B233" s="4" t="s">
        <v>516</v>
      </c>
      <c r="C233" s="4" t="s">
        <v>517</v>
      </c>
      <c r="D233" s="4" t="s">
        <v>16</v>
      </c>
      <c r="E233" s="2" t="s">
        <v>1082</v>
      </c>
    </row>
    <row r="234" spans="1:5" x14ac:dyDescent="0.35">
      <c r="A234" s="4" t="s">
        <v>428</v>
      </c>
      <c r="B234" s="4" t="s">
        <v>501</v>
      </c>
      <c r="C234" s="4" t="s">
        <v>502</v>
      </c>
      <c r="D234" s="4" t="s">
        <v>16</v>
      </c>
      <c r="E234" s="2" t="s">
        <v>1082</v>
      </c>
    </row>
    <row r="235" spans="1:5" x14ac:dyDescent="0.35">
      <c r="A235" s="4" t="s">
        <v>428</v>
      </c>
      <c r="B235" s="4" t="s">
        <v>481</v>
      </c>
      <c r="C235" s="4" t="s">
        <v>482</v>
      </c>
      <c r="D235" s="4" t="s">
        <v>16</v>
      </c>
      <c r="E235" s="2" t="s">
        <v>1082</v>
      </c>
    </row>
    <row r="236" spans="1:5" x14ac:dyDescent="0.35">
      <c r="A236" s="4" t="s">
        <v>428</v>
      </c>
      <c r="B236" s="4" t="s">
        <v>479</v>
      </c>
      <c r="C236" s="4" t="s">
        <v>480</v>
      </c>
      <c r="D236" s="4" t="s">
        <v>16</v>
      </c>
      <c r="E236" s="2" t="s">
        <v>1082</v>
      </c>
    </row>
    <row r="237" spans="1:5" x14ac:dyDescent="0.35">
      <c r="A237" s="4" t="s">
        <v>428</v>
      </c>
      <c r="B237" s="4" t="s">
        <v>504</v>
      </c>
      <c r="C237" s="4" t="s">
        <v>505</v>
      </c>
      <c r="D237" s="4" t="s">
        <v>16</v>
      </c>
      <c r="E237" s="2" t="s">
        <v>1082</v>
      </c>
    </row>
    <row r="238" spans="1:5" x14ac:dyDescent="0.35">
      <c r="A238" s="4" t="s">
        <v>428</v>
      </c>
      <c r="B238" s="4" t="s">
        <v>494</v>
      </c>
      <c r="C238" s="4" t="s">
        <v>495</v>
      </c>
      <c r="D238" s="4" t="s">
        <v>16</v>
      </c>
      <c r="E238" s="2" t="s">
        <v>1082</v>
      </c>
    </row>
    <row r="239" spans="1:5" x14ac:dyDescent="0.35">
      <c r="A239" s="4" t="s">
        <v>428</v>
      </c>
      <c r="B239" s="4" t="s">
        <v>522</v>
      </c>
      <c r="C239" s="4" t="s">
        <v>523</v>
      </c>
      <c r="D239" s="4" t="s">
        <v>16</v>
      </c>
      <c r="E239" s="2" t="s">
        <v>1082</v>
      </c>
    </row>
    <row r="240" spans="1:5" x14ac:dyDescent="0.35">
      <c r="A240" s="4" t="s">
        <v>428</v>
      </c>
      <c r="B240" s="4" t="s">
        <v>439</v>
      </c>
      <c r="C240" s="4" t="s">
        <v>440</v>
      </c>
      <c r="D240" s="4" t="s">
        <v>16</v>
      </c>
      <c r="E240" s="2" t="s">
        <v>1082</v>
      </c>
    </row>
    <row r="241" spans="1:5" x14ac:dyDescent="0.35">
      <c r="A241" s="4" t="s">
        <v>428</v>
      </c>
      <c r="B241" s="4" t="s">
        <v>534</v>
      </c>
      <c r="C241" s="4" t="s">
        <v>535</v>
      </c>
      <c r="D241" s="4" t="s">
        <v>16</v>
      </c>
      <c r="E241" s="2" t="s">
        <v>1082</v>
      </c>
    </row>
    <row r="242" spans="1:5" x14ac:dyDescent="0.35">
      <c r="A242" s="4" t="s">
        <v>428</v>
      </c>
      <c r="B242" s="4" t="s">
        <v>429</v>
      </c>
      <c r="C242" s="4" t="s">
        <v>430</v>
      </c>
      <c r="D242" s="4" t="s">
        <v>16</v>
      </c>
      <c r="E242" s="2" t="s">
        <v>1082</v>
      </c>
    </row>
    <row r="243" spans="1:5" x14ac:dyDescent="0.35">
      <c r="A243" s="4" t="s">
        <v>428</v>
      </c>
      <c r="B243" s="4" t="s">
        <v>472</v>
      </c>
      <c r="C243" s="4" t="s">
        <v>473</v>
      </c>
      <c r="D243" s="4" t="s">
        <v>16</v>
      </c>
      <c r="E243" s="2" t="s">
        <v>1082</v>
      </c>
    </row>
    <row r="244" spans="1:5" x14ac:dyDescent="0.35">
      <c r="A244" s="4" t="s">
        <v>428</v>
      </c>
      <c r="B244" s="4" t="s">
        <v>451</v>
      </c>
      <c r="C244" s="4" t="s">
        <v>452</v>
      </c>
      <c r="D244" s="4" t="s">
        <v>16</v>
      </c>
      <c r="E244" s="2" t="s">
        <v>1082</v>
      </c>
    </row>
    <row r="245" spans="1:5" x14ac:dyDescent="0.35">
      <c r="A245" s="4" t="s">
        <v>428</v>
      </c>
      <c r="B245" s="4" t="s">
        <v>467</v>
      </c>
      <c r="C245" s="4" t="s">
        <v>468</v>
      </c>
      <c r="D245" s="4" t="s">
        <v>16</v>
      </c>
      <c r="E245" s="2" t="s">
        <v>1082</v>
      </c>
    </row>
    <row r="246" spans="1:5" x14ac:dyDescent="0.35">
      <c r="A246" s="4" t="s">
        <v>428</v>
      </c>
      <c r="B246" s="4" t="s">
        <v>461</v>
      </c>
      <c r="C246" s="4" t="s">
        <v>462</v>
      </c>
      <c r="D246" s="4" t="s">
        <v>16</v>
      </c>
      <c r="E246" s="2" t="s">
        <v>1082</v>
      </c>
    </row>
    <row r="247" spans="1:5" x14ac:dyDescent="0.35">
      <c r="A247" s="4" t="s">
        <v>428</v>
      </c>
      <c r="B247" s="4" t="s">
        <v>445</v>
      </c>
      <c r="C247" s="4" t="s">
        <v>446</v>
      </c>
      <c r="D247" s="4" t="s">
        <v>16</v>
      </c>
      <c r="E247" s="2" t="s">
        <v>1082</v>
      </c>
    </row>
    <row r="248" spans="1:5" x14ac:dyDescent="0.35">
      <c r="A248" s="4" t="s">
        <v>428</v>
      </c>
      <c r="B248" s="4" t="s">
        <v>463</v>
      </c>
      <c r="C248" s="4" t="s">
        <v>464</v>
      </c>
      <c r="D248" s="4" t="s">
        <v>16</v>
      </c>
      <c r="E248" s="2" t="s">
        <v>1082</v>
      </c>
    </row>
    <row r="249" spans="1:5" x14ac:dyDescent="0.35">
      <c r="A249" s="4" t="s">
        <v>428</v>
      </c>
      <c r="B249" s="4" t="s">
        <v>518</v>
      </c>
      <c r="C249" s="4" t="s">
        <v>519</v>
      </c>
      <c r="D249" s="4" t="s">
        <v>16</v>
      </c>
      <c r="E249" s="2" t="s">
        <v>1082</v>
      </c>
    </row>
    <row r="250" spans="1:5" x14ac:dyDescent="0.35">
      <c r="A250" s="4" t="s">
        <v>428</v>
      </c>
      <c r="B250" s="4" t="s">
        <v>510</v>
      </c>
      <c r="C250" s="4" t="s">
        <v>511</v>
      </c>
      <c r="D250" s="4" t="s">
        <v>16</v>
      </c>
      <c r="E250" s="2" t="s">
        <v>1082</v>
      </c>
    </row>
    <row r="251" spans="1:5" hidden="1" x14ac:dyDescent="0.35">
      <c r="A251" s="4" t="s">
        <v>538</v>
      </c>
      <c r="B251" s="4" t="s">
        <v>1077</v>
      </c>
      <c r="C251" s="4" t="s">
        <v>1077</v>
      </c>
      <c r="D251" s="4" t="s">
        <v>16</v>
      </c>
      <c r="E251" s="2" t="s">
        <v>1143</v>
      </c>
    </row>
    <row r="252" spans="1:5" x14ac:dyDescent="0.35">
      <c r="A252" s="4" t="s">
        <v>538</v>
      </c>
      <c r="B252" s="4" t="s">
        <v>1128</v>
      </c>
      <c r="C252" s="4" t="s">
        <v>1129</v>
      </c>
      <c r="D252" s="4" t="s">
        <v>16</v>
      </c>
      <c r="E252" s="2" t="s">
        <v>1143</v>
      </c>
    </row>
    <row r="253" spans="1:5" x14ac:dyDescent="0.35">
      <c r="A253" s="4" t="s">
        <v>818</v>
      </c>
      <c r="B253" s="4" t="s">
        <v>822</v>
      </c>
      <c r="C253" s="4" t="s">
        <v>823</v>
      </c>
      <c r="D253" s="4" t="s">
        <v>16</v>
      </c>
      <c r="E253" s="2" t="s">
        <v>1143</v>
      </c>
    </row>
    <row r="254" spans="1:5" x14ac:dyDescent="0.35">
      <c r="A254" s="4" t="s">
        <v>818</v>
      </c>
      <c r="B254" s="4" t="s">
        <v>840</v>
      </c>
      <c r="C254" s="4" t="s">
        <v>841</v>
      </c>
      <c r="D254" s="4" t="s">
        <v>16</v>
      </c>
      <c r="E254" s="2" t="s">
        <v>1143</v>
      </c>
    </row>
    <row r="255" spans="1:5" x14ac:dyDescent="0.35">
      <c r="A255" s="4" t="s">
        <v>818</v>
      </c>
      <c r="B255" s="4" t="s">
        <v>851</v>
      </c>
      <c r="C255" s="4" t="s">
        <v>852</v>
      </c>
      <c r="D255" s="4" t="s">
        <v>16</v>
      </c>
      <c r="E255" s="2" t="s">
        <v>1143</v>
      </c>
    </row>
    <row r="256" spans="1:5" x14ac:dyDescent="0.35">
      <c r="A256" s="4" t="s">
        <v>818</v>
      </c>
      <c r="B256" s="4" t="s">
        <v>819</v>
      </c>
      <c r="C256" s="4" t="s">
        <v>820</v>
      </c>
      <c r="D256" s="4" t="s">
        <v>16</v>
      </c>
      <c r="E256" s="2" t="s">
        <v>1143</v>
      </c>
    </row>
    <row r="257" spans="1:5" x14ac:dyDescent="0.35">
      <c r="A257" s="4" t="s">
        <v>818</v>
      </c>
      <c r="B257" s="4" t="s">
        <v>826</v>
      </c>
      <c r="C257" s="4" t="s">
        <v>827</v>
      </c>
      <c r="D257" s="4" t="s">
        <v>16</v>
      </c>
      <c r="E257" s="2" t="s">
        <v>1143</v>
      </c>
    </row>
    <row r="258" spans="1:5" x14ac:dyDescent="0.35">
      <c r="A258" s="4" t="s">
        <v>818</v>
      </c>
      <c r="B258" s="4" t="s">
        <v>829</v>
      </c>
      <c r="C258" s="4" t="s">
        <v>830</v>
      </c>
      <c r="D258" s="4" t="s">
        <v>16</v>
      </c>
      <c r="E258" s="2" t="s">
        <v>1143</v>
      </c>
    </row>
    <row r="259" spans="1:5" x14ac:dyDescent="0.35">
      <c r="A259" s="4" t="s">
        <v>818</v>
      </c>
      <c r="B259" s="4" t="s">
        <v>856</v>
      </c>
      <c r="C259" s="4" t="s">
        <v>857</v>
      </c>
      <c r="D259" s="4" t="s">
        <v>16</v>
      </c>
      <c r="E259" s="2" t="s">
        <v>1143</v>
      </c>
    </row>
    <row r="260" spans="1:5" x14ac:dyDescent="0.35">
      <c r="A260" s="4" t="s">
        <v>538</v>
      </c>
      <c r="B260" s="4" t="s">
        <v>567</v>
      </c>
      <c r="C260" s="4" t="s">
        <v>568</v>
      </c>
      <c r="D260" s="4" t="s">
        <v>16</v>
      </c>
      <c r="E260" s="2" t="s">
        <v>1143</v>
      </c>
    </row>
    <row r="261" spans="1:5" x14ac:dyDescent="0.35">
      <c r="A261" s="4" t="s">
        <v>818</v>
      </c>
      <c r="B261" s="4" t="s">
        <v>832</v>
      </c>
      <c r="C261" s="4" t="s">
        <v>833</v>
      </c>
      <c r="D261" s="4" t="s">
        <v>16</v>
      </c>
      <c r="E261" s="2" t="s">
        <v>1143</v>
      </c>
    </row>
    <row r="262" spans="1:5" x14ac:dyDescent="0.35">
      <c r="A262" s="4" t="s">
        <v>818</v>
      </c>
      <c r="B262" s="4" t="s">
        <v>821</v>
      </c>
      <c r="C262" s="4" t="s">
        <v>61</v>
      </c>
      <c r="D262" s="4" t="s">
        <v>16</v>
      </c>
      <c r="E262" s="2" t="s">
        <v>1143</v>
      </c>
    </row>
    <row r="263" spans="1:5" x14ac:dyDescent="0.35">
      <c r="A263" s="4" t="s">
        <v>818</v>
      </c>
      <c r="B263" s="4" t="s">
        <v>848</v>
      </c>
      <c r="C263" s="4" t="s">
        <v>849</v>
      </c>
      <c r="D263" s="4" t="s">
        <v>16</v>
      </c>
      <c r="E263" s="2" t="s">
        <v>1143</v>
      </c>
    </row>
    <row r="264" spans="1:5" x14ac:dyDescent="0.35">
      <c r="A264" s="4" t="s">
        <v>818</v>
      </c>
      <c r="B264" s="4" t="s">
        <v>845</v>
      </c>
      <c r="C264" s="4" t="s">
        <v>846</v>
      </c>
      <c r="D264" s="4" t="s">
        <v>16</v>
      </c>
      <c r="E264" s="2" t="s">
        <v>1143</v>
      </c>
    </row>
    <row r="265" spans="1:5" x14ac:dyDescent="0.35">
      <c r="A265" s="4" t="s">
        <v>818</v>
      </c>
      <c r="B265" s="4" t="s">
        <v>836</v>
      </c>
      <c r="C265" s="4" t="s">
        <v>837</v>
      </c>
      <c r="D265" s="4" t="s">
        <v>16</v>
      </c>
      <c r="E265" s="2" t="s">
        <v>1143</v>
      </c>
    </row>
    <row r="266" spans="1:5" x14ac:dyDescent="0.35">
      <c r="A266" s="4" t="s">
        <v>818</v>
      </c>
      <c r="B266" s="4" t="s">
        <v>854</v>
      </c>
      <c r="C266" s="4" t="s">
        <v>855</v>
      </c>
      <c r="D266" s="4" t="s">
        <v>16</v>
      </c>
      <c r="E266" s="2" t="s">
        <v>1143</v>
      </c>
    </row>
    <row r="267" spans="1:5" x14ac:dyDescent="0.35">
      <c r="A267" s="4" t="s">
        <v>818</v>
      </c>
      <c r="B267" s="4" t="s">
        <v>834</v>
      </c>
      <c r="C267" s="4" t="s">
        <v>835</v>
      </c>
      <c r="D267" s="4" t="s">
        <v>16</v>
      </c>
      <c r="E267" s="2" t="s">
        <v>1143</v>
      </c>
    </row>
    <row r="268" spans="1:5" x14ac:dyDescent="0.35">
      <c r="A268" s="4" t="s">
        <v>818</v>
      </c>
      <c r="B268" s="4" t="s">
        <v>842</v>
      </c>
      <c r="C268" s="4" t="s">
        <v>843</v>
      </c>
      <c r="D268" s="4" t="s">
        <v>16</v>
      </c>
      <c r="E268" s="2" t="s">
        <v>1143</v>
      </c>
    </row>
    <row r="269" spans="1:5" x14ac:dyDescent="0.35">
      <c r="A269" s="4" t="s">
        <v>538</v>
      </c>
      <c r="B269" s="4" t="s">
        <v>564</v>
      </c>
      <c r="C269" s="4" t="s">
        <v>565</v>
      </c>
      <c r="D269" s="4" t="s">
        <v>16</v>
      </c>
      <c r="E269" s="2" t="s">
        <v>1143</v>
      </c>
    </row>
    <row r="270" spans="1:5" x14ac:dyDescent="0.35">
      <c r="A270" s="4" t="s">
        <v>538</v>
      </c>
      <c r="B270" s="4" t="s">
        <v>546</v>
      </c>
      <c r="C270" s="4" t="s">
        <v>547</v>
      </c>
      <c r="D270" s="4" t="s">
        <v>16</v>
      </c>
      <c r="E270" s="2" t="s">
        <v>1143</v>
      </c>
    </row>
    <row r="271" spans="1:5" x14ac:dyDescent="0.35">
      <c r="A271" s="4" t="s">
        <v>538</v>
      </c>
      <c r="B271" s="4" t="s">
        <v>558</v>
      </c>
      <c r="C271" s="4" t="s">
        <v>559</v>
      </c>
      <c r="D271" s="4" t="s">
        <v>16</v>
      </c>
      <c r="E271" s="2" t="s">
        <v>1143</v>
      </c>
    </row>
    <row r="272" spans="1:5" x14ac:dyDescent="0.35">
      <c r="A272" s="4" t="s">
        <v>538</v>
      </c>
      <c r="B272" s="4" t="s">
        <v>540</v>
      </c>
      <c r="C272" s="4" t="s">
        <v>541</v>
      </c>
      <c r="D272" s="4" t="s">
        <v>16</v>
      </c>
      <c r="E272" s="2" t="s">
        <v>1143</v>
      </c>
    </row>
    <row r="273" spans="1:5" x14ac:dyDescent="0.35">
      <c r="A273" s="4" t="s">
        <v>538</v>
      </c>
      <c r="B273" s="4" t="s">
        <v>569</v>
      </c>
      <c r="C273" s="4" t="s">
        <v>570</v>
      </c>
      <c r="D273" s="4" t="s">
        <v>16</v>
      </c>
      <c r="E273" s="2" t="s">
        <v>1143</v>
      </c>
    </row>
    <row r="274" spans="1:5" x14ac:dyDescent="0.35">
      <c r="A274" s="4" t="s">
        <v>538</v>
      </c>
      <c r="B274" s="4" t="s">
        <v>551</v>
      </c>
      <c r="C274" s="4" t="s">
        <v>552</v>
      </c>
      <c r="D274" s="4" t="s">
        <v>16</v>
      </c>
      <c r="E274" s="2" t="s">
        <v>1143</v>
      </c>
    </row>
    <row r="275" spans="1:5" x14ac:dyDescent="0.35">
      <c r="A275" s="4" t="s">
        <v>538</v>
      </c>
      <c r="B275" s="4" t="s">
        <v>560</v>
      </c>
      <c r="C275" s="4" t="s">
        <v>561</v>
      </c>
      <c r="D275" s="4" t="s">
        <v>16</v>
      </c>
      <c r="E275" s="2" t="s">
        <v>1143</v>
      </c>
    </row>
    <row r="276" spans="1:5" x14ac:dyDescent="0.35">
      <c r="A276" s="4" t="s">
        <v>538</v>
      </c>
      <c r="B276" s="4" t="s">
        <v>548</v>
      </c>
      <c r="C276" s="4" t="s">
        <v>549</v>
      </c>
      <c r="D276" s="4" t="s">
        <v>16</v>
      </c>
      <c r="E276" s="2" t="s">
        <v>1143</v>
      </c>
    </row>
    <row r="277" spans="1:5" x14ac:dyDescent="0.35">
      <c r="A277" s="4" t="s">
        <v>538</v>
      </c>
      <c r="B277" s="4" t="s">
        <v>553</v>
      </c>
      <c r="C277" s="4" t="s">
        <v>554</v>
      </c>
      <c r="D277" s="4" t="s">
        <v>16</v>
      </c>
      <c r="E277" s="2" t="s">
        <v>1143</v>
      </c>
    </row>
    <row r="278" spans="1:5" x14ac:dyDescent="0.35">
      <c r="A278" s="4" t="s">
        <v>538</v>
      </c>
      <c r="B278" s="4" t="s">
        <v>544</v>
      </c>
      <c r="C278" s="4" t="s">
        <v>545</v>
      </c>
      <c r="D278" s="4" t="s">
        <v>16</v>
      </c>
      <c r="E278" s="2" t="s">
        <v>1143</v>
      </c>
    </row>
    <row r="279" spans="1:5" hidden="1" x14ac:dyDescent="0.35">
      <c r="A279" s="4" t="s">
        <v>574</v>
      </c>
      <c r="B279" s="4" t="s">
        <v>1075</v>
      </c>
      <c r="C279" s="4" t="s">
        <v>1075</v>
      </c>
      <c r="D279" s="4" t="s">
        <v>16</v>
      </c>
      <c r="E279" s="2" t="s">
        <v>1144</v>
      </c>
    </row>
    <row r="280" spans="1:5" x14ac:dyDescent="0.35">
      <c r="A280" s="4" t="s">
        <v>574</v>
      </c>
      <c r="B280" s="4" t="s">
        <v>1106</v>
      </c>
      <c r="C280" s="4" t="s">
        <v>1107</v>
      </c>
      <c r="D280" s="4" t="s">
        <v>16</v>
      </c>
      <c r="E280" s="2" t="s">
        <v>1144</v>
      </c>
    </row>
    <row r="281" spans="1:5" x14ac:dyDescent="0.35">
      <c r="A281" s="4" t="s">
        <v>574</v>
      </c>
      <c r="B281" s="4" t="s">
        <v>601</v>
      </c>
      <c r="C281" s="4" t="s">
        <v>602</v>
      </c>
      <c r="D281" s="4" t="s">
        <v>16</v>
      </c>
      <c r="E281" s="2" t="s">
        <v>1144</v>
      </c>
    </row>
    <row r="282" spans="1:5" x14ac:dyDescent="0.35">
      <c r="A282" s="4" t="s">
        <v>574</v>
      </c>
      <c r="B282" s="4" t="s">
        <v>619</v>
      </c>
      <c r="C282" s="4" t="s">
        <v>620</v>
      </c>
      <c r="D282" s="4" t="s">
        <v>16</v>
      </c>
      <c r="E282" s="2" t="s">
        <v>1144</v>
      </c>
    </row>
    <row r="283" spans="1:5" x14ac:dyDescent="0.35">
      <c r="A283" s="4" t="s">
        <v>574</v>
      </c>
      <c r="B283" s="4" t="s">
        <v>637</v>
      </c>
      <c r="C283" s="4" t="s">
        <v>638</v>
      </c>
      <c r="D283" s="4" t="s">
        <v>16</v>
      </c>
      <c r="E283" s="2" t="s">
        <v>1144</v>
      </c>
    </row>
    <row r="284" spans="1:5" x14ac:dyDescent="0.35">
      <c r="A284" s="4" t="s">
        <v>574</v>
      </c>
      <c r="B284" s="4" t="s">
        <v>575</v>
      </c>
      <c r="C284" s="4" t="s">
        <v>566</v>
      </c>
      <c r="D284" s="4" t="s">
        <v>16</v>
      </c>
      <c r="E284" s="2" t="s">
        <v>1144</v>
      </c>
    </row>
    <row r="285" spans="1:5" x14ac:dyDescent="0.35">
      <c r="A285" s="4" t="s">
        <v>574</v>
      </c>
      <c r="B285" s="4" t="s">
        <v>646</v>
      </c>
      <c r="C285" s="4" t="s">
        <v>647</v>
      </c>
      <c r="D285" s="4" t="s">
        <v>16</v>
      </c>
      <c r="E285" s="2" t="s">
        <v>1144</v>
      </c>
    </row>
    <row r="286" spans="1:5" x14ac:dyDescent="0.35">
      <c r="A286" s="4" t="s">
        <v>574</v>
      </c>
      <c r="B286" s="4" t="s">
        <v>599</v>
      </c>
      <c r="C286" s="4" t="s">
        <v>600</v>
      </c>
      <c r="D286" s="4" t="s">
        <v>16</v>
      </c>
      <c r="E286" s="2" t="s">
        <v>1144</v>
      </c>
    </row>
    <row r="287" spans="1:5" x14ac:dyDescent="0.35">
      <c r="A287" s="4" t="s">
        <v>574</v>
      </c>
      <c r="B287" s="4" t="s">
        <v>642</v>
      </c>
      <c r="C287" s="4" t="s">
        <v>643</v>
      </c>
      <c r="D287" s="4" t="s">
        <v>16</v>
      </c>
      <c r="E287" s="2" t="s">
        <v>1144</v>
      </c>
    </row>
    <row r="288" spans="1:5" x14ac:dyDescent="0.35">
      <c r="A288" s="4" t="s">
        <v>574</v>
      </c>
      <c r="B288" s="4" t="s">
        <v>594</v>
      </c>
      <c r="C288" s="4" t="s">
        <v>595</v>
      </c>
      <c r="D288" s="4" t="s">
        <v>16</v>
      </c>
      <c r="E288" s="2" t="s">
        <v>1144</v>
      </c>
    </row>
    <row r="289" spans="1:5" x14ac:dyDescent="0.35">
      <c r="A289" s="4" t="s">
        <v>574</v>
      </c>
      <c r="B289" s="4" t="s">
        <v>624</v>
      </c>
      <c r="C289" s="4" t="s">
        <v>625</v>
      </c>
      <c r="D289" s="4" t="s">
        <v>16</v>
      </c>
      <c r="E289" s="2" t="s">
        <v>1144</v>
      </c>
    </row>
    <row r="290" spans="1:5" x14ac:dyDescent="0.35">
      <c r="A290" s="4" t="s">
        <v>574</v>
      </c>
      <c r="B290" s="4" t="s">
        <v>608</v>
      </c>
      <c r="C290" s="4" t="s">
        <v>609</v>
      </c>
      <c r="D290" s="4" t="s">
        <v>16</v>
      </c>
      <c r="E290" s="2" t="s">
        <v>1144</v>
      </c>
    </row>
    <row r="291" spans="1:5" x14ac:dyDescent="0.35">
      <c r="A291" s="4" t="s">
        <v>574</v>
      </c>
      <c r="B291" s="4" t="s">
        <v>626</v>
      </c>
      <c r="C291" s="4" t="s">
        <v>627</v>
      </c>
      <c r="D291" s="4" t="s">
        <v>16</v>
      </c>
      <c r="E291" s="2" t="s">
        <v>1144</v>
      </c>
    </row>
    <row r="292" spans="1:5" x14ac:dyDescent="0.35">
      <c r="A292" s="4" t="s">
        <v>574</v>
      </c>
      <c r="B292" s="4" t="s">
        <v>651</v>
      </c>
      <c r="C292" s="4" t="s">
        <v>652</v>
      </c>
      <c r="D292" s="4" t="s">
        <v>16</v>
      </c>
      <c r="E292" s="2" t="s">
        <v>1144</v>
      </c>
    </row>
    <row r="293" spans="1:5" x14ac:dyDescent="0.35">
      <c r="A293" s="4" t="s">
        <v>574</v>
      </c>
      <c r="B293" s="4" t="s">
        <v>656</v>
      </c>
      <c r="C293" s="4" t="s">
        <v>657</v>
      </c>
      <c r="D293" s="4" t="s">
        <v>16</v>
      </c>
      <c r="E293" s="2" t="s">
        <v>1144</v>
      </c>
    </row>
    <row r="294" spans="1:5" x14ac:dyDescent="0.35">
      <c r="A294" s="4" t="s">
        <v>574</v>
      </c>
      <c r="B294" s="4" t="s">
        <v>628</v>
      </c>
      <c r="C294" s="4" t="s">
        <v>629</v>
      </c>
      <c r="D294" s="4" t="s">
        <v>16</v>
      </c>
      <c r="E294" s="2" t="s">
        <v>1144</v>
      </c>
    </row>
    <row r="295" spans="1:5" x14ac:dyDescent="0.35">
      <c r="A295" s="4" t="s">
        <v>574</v>
      </c>
      <c r="B295" s="4" t="s">
        <v>582</v>
      </c>
      <c r="C295" s="4" t="s">
        <v>583</v>
      </c>
      <c r="D295" s="4" t="s">
        <v>16</v>
      </c>
      <c r="E295" s="2" t="s">
        <v>1144</v>
      </c>
    </row>
    <row r="296" spans="1:5" x14ac:dyDescent="0.35">
      <c r="A296" s="4" t="s">
        <v>574</v>
      </c>
      <c r="B296" s="4" t="s">
        <v>604</v>
      </c>
      <c r="C296" s="4" t="s">
        <v>605</v>
      </c>
      <c r="D296" s="4" t="s">
        <v>16</v>
      </c>
      <c r="E296" s="2" t="s">
        <v>1144</v>
      </c>
    </row>
    <row r="297" spans="1:5" x14ac:dyDescent="0.35">
      <c r="A297" s="4" t="s">
        <v>574</v>
      </c>
      <c r="B297" s="4" t="s">
        <v>639</v>
      </c>
      <c r="C297" s="4" t="s">
        <v>640</v>
      </c>
      <c r="D297" s="4" t="s">
        <v>16</v>
      </c>
      <c r="E297" s="2" t="s">
        <v>1144</v>
      </c>
    </row>
    <row r="298" spans="1:5" x14ac:dyDescent="0.35">
      <c r="A298" s="4" t="s">
        <v>574</v>
      </c>
      <c r="B298" s="4" t="s">
        <v>614</v>
      </c>
      <c r="C298" s="4" t="s">
        <v>615</v>
      </c>
      <c r="D298" s="4" t="s">
        <v>16</v>
      </c>
      <c r="E298" s="2" t="s">
        <v>1144</v>
      </c>
    </row>
    <row r="299" spans="1:5" x14ac:dyDescent="0.35">
      <c r="A299" s="4" t="s">
        <v>574</v>
      </c>
      <c r="B299" s="4" t="s">
        <v>662</v>
      </c>
      <c r="C299" s="4" t="s">
        <v>663</v>
      </c>
      <c r="D299" s="4" t="s">
        <v>16</v>
      </c>
      <c r="E299" s="2" t="s">
        <v>1144</v>
      </c>
    </row>
    <row r="300" spans="1:5" x14ac:dyDescent="0.35">
      <c r="A300" s="4" t="s">
        <v>574</v>
      </c>
      <c r="B300" s="4" t="s">
        <v>586</v>
      </c>
      <c r="C300" s="4" t="s">
        <v>587</v>
      </c>
      <c r="D300" s="4" t="s">
        <v>16</v>
      </c>
      <c r="E300" s="2" t="s">
        <v>1144</v>
      </c>
    </row>
    <row r="301" spans="1:5" x14ac:dyDescent="0.35">
      <c r="A301" s="4" t="s">
        <v>574</v>
      </c>
      <c r="B301" s="4" t="s">
        <v>630</v>
      </c>
      <c r="C301" s="4" t="s">
        <v>631</v>
      </c>
      <c r="D301" s="4" t="s">
        <v>16</v>
      </c>
      <c r="E301" s="2" t="s">
        <v>1144</v>
      </c>
    </row>
    <row r="302" spans="1:5" x14ac:dyDescent="0.35">
      <c r="A302" s="4" t="s">
        <v>574</v>
      </c>
      <c r="B302" s="4" t="s">
        <v>592</v>
      </c>
      <c r="C302" s="4" t="s">
        <v>593</v>
      </c>
      <c r="D302" s="4" t="s">
        <v>16</v>
      </c>
      <c r="E302" s="2" t="s">
        <v>1144</v>
      </c>
    </row>
    <row r="303" spans="1:5" x14ac:dyDescent="0.35">
      <c r="A303" s="4" t="s">
        <v>574</v>
      </c>
      <c r="B303" s="4" t="s">
        <v>616</v>
      </c>
      <c r="C303" s="4" t="s">
        <v>617</v>
      </c>
      <c r="D303" s="4" t="s">
        <v>16</v>
      </c>
      <c r="E303" s="2" t="s">
        <v>1144</v>
      </c>
    </row>
    <row r="304" spans="1:5" x14ac:dyDescent="0.35">
      <c r="A304" s="4" t="s">
        <v>574</v>
      </c>
      <c r="B304" s="4" t="s">
        <v>579</v>
      </c>
      <c r="C304" s="4" t="s">
        <v>579</v>
      </c>
      <c r="D304" s="4" t="s">
        <v>16</v>
      </c>
      <c r="E304" s="2" t="s">
        <v>1144</v>
      </c>
    </row>
    <row r="305" spans="1:5" x14ac:dyDescent="0.35">
      <c r="A305" s="4" t="s">
        <v>574</v>
      </c>
      <c r="B305" s="4" t="s">
        <v>660</v>
      </c>
      <c r="C305" s="4" t="s">
        <v>661</v>
      </c>
      <c r="D305" s="4" t="s">
        <v>16</v>
      </c>
      <c r="E305" s="2" t="s">
        <v>1144</v>
      </c>
    </row>
    <row r="306" spans="1:5" x14ac:dyDescent="0.35">
      <c r="A306" s="4" t="s">
        <v>574</v>
      </c>
      <c r="B306" s="4" t="s">
        <v>580</v>
      </c>
      <c r="C306" s="4" t="s">
        <v>581</v>
      </c>
      <c r="D306" s="4" t="s">
        <v>16</v>
      </c>
      <c r="E306" s="2" t="s">
        <v>1144</v>
      </c>
    </row>
    <row r="307" spans="1:5" x14ac:dyDescent="0.35">
      <c r="A307" s="4" t="s">
        <v>574</v>
      </c>
      <c r="B307" s="4" t="s">
        <v>649</v>
      </c>
      <c r="C307" s="4" t="s">
        <v>650</v>
      </c>
      <c r="D307" s="4" t="s">
        <v>16</v>
      </c>
      <c r="E307" s="2" t="s">
        <v>1144</v>
      </c>
    </row>
    <row r="308" spans="1:5" x14ac:dyDescent="0.35">
      <c r="A308" s="4" t="s">
        <v>574</v>
      </c>
      <c r="B308" s="4" t="s">
        <v>611</v>
      </c>
      <c r="C308" s="4" t="s">
        <v>612</v>
      </c>
      <c r="D308" s="4" t="s">
        <v>16</v>
      </c>
      <c r="E308" s="2" t="s">
        <v>1144</v>
      </c>
    </row>
    <row r="309" spans="1:5" x14ac:dyDescent="0.35">
      <c r="A309" s="4" t="s">
        <v>574</v>
      </c>
      <c r="B309" s="4" t="s">
        <v>577</v>
      </c>
      <c r="C309" s="4" t="s">
        <v>578</v>
      </c>
      <c r="D309" s="4" t="s">
        <v>16</v>
      </c>
      <c r="E309" s="2" t="s">
        <v>1144</v>
      </c>
    </row>
    <row r="310" spans="1:5" x14ac:dyDescent="0.35">
      <c r="A310" s="4" t="s">
        <v>574</v>
      </c>
      <c r="B310" s="4" t="s">
        <v>653</v>
      </c>
      <c r="C310" s="4" t="s">
        <v>654</v>
      </c>
      <c r="D310" s="4" t="s">
        <v>16</v>
      </c>
      <c r="E310" s="2" t="s">
        <v>1144</v>
      </c>
    </row>
    <row r="311" spans="1:5" x14ac:dyDescent="0.35">
      <c r="A311" s="4" t="s">
        <v>574</v>
      </c>
      <c r="B311" s="4" t="s">
        <v>634</v>
      </c>
      <c r="C311" s="4" t="s">
        <v>635</v>
      </c>
      <c r="D311" s="4" t="s">
        <v>16</v>
      </c>
      <c r="E311" s="2" t="s">
        <v>1144</v>
      </c>
    </row>
    <row r="312" spans="1:5" x14ac:dyDescent="0.35">
      <c r="A312" s="4" t="s">
        <v>574</v>
      </c>
      <c r="B312" s="4" t="s">
        <v>1098</v>
      </c>
      <c r="C312" s="4" t="s">
        <v>1099</v>
      </c>
      <c r="D312" s="4" t="s">
        <v>16</v>
      </c>
      <c r="E312" s="2" t="s">
        <v>1144</v>
      </c>
    </row>
    <row r="313" spans="1:5" hidden="1" x14ac:dyDescent="0.35">
      <c r="A313" s="4" t="s">
        <v>665</v>
      </c>
      <c r="B313" s="4" t="s">
        <v>1078</v>
      </c>
      <c r="C313" s="4" t="s">
        <v>1079</v>
      </c>
      <c r="D313" s="4" t="s">
        <v>16</v>
      </c>
      <c r="E313" s="2" t="s">
        <v>1080</v>
      </c>
    </row>
    <row r="314" spans="1:5" x14ac:dyDescent="0.35">
      <c r="A314" s="4" t="s">
        <v>665</v>
      </c>
      <c r="B314" s="4" t="s">
        <v>1116</v>
      </c>
      <c r="C314" s="4" t="s">
        <v>1116</v>
      </c>
      <c r="D314" s="4" t="s">
        <v>16</v>
      </c>
      <c r="E314" s="2" t="s">
        <v>1080</v>
      </c>
    </row>
    <row r="315" spans="1:5" x14ac:dyDescent="0.35">
      <c r="A315" s="4" t="s">
        <v>665</v>
      </c>
      <c r="B315" s="4" t="s">
        <v>1125</v>
      </c>
      <c r="C315" s="4" t="s">
        <v>1126</v>
      </c>
      <c r="D315" s="4" t="s">
        <v>16</v>
      </c>
      <c r="E315" s="2" t="s">
        <v>1080</v>
      </c>
    </row>
    <row r="316" spans="1:5" x14ac:dyDescent="0.35">
      <c r="A316" s="4" t="s">
        <v>665</v>
      </c>
      <c r="B316" s="4" t="s">
        <v>704</v>
      </c>
      <c r="C316" s="4" t="s">
        <v>705</v>
      </c>
      <c r="D316" s="4" t="s">
        <v>16</v>
      </c>
      <c r="E316" s="2" t="s">
        <v>1080</v>
      </c>
    </row>
    <row r="317" spans="1:5" x14ac:dyDescent="0.35">
      <c r="A317" s="4" t="s">
        <v>665</v>
      </c>
      <c r="B317" s="8" t="s">
        <v>666</v>
      </c>
      <c r="C317" s="4" t="s">
        <v>667</v>
      </c>
      <c r="D317" s="4" t="s">
        <v>16</v>
      </c>
      <c r="E317" s="2" t="s">
        <v>1080</v>
      </c>
    </row>
    <row r="318" spans="1:5" x14ac:dyDescent="0.35">
      <c r="A318" s="4" t="s">
        <v>665</v>
      </c>
      <c r="B318" s="4" t="s">
        <v>728</v>
      </c>
      <c r="C318" s="4" t="s">
        <v>729</v>
      </c>
      <c r="D318" s="4" t="s">
        <v>16</v>
      </c>
      <c r="E318" s="2" t="s">
        <v>1080</v>
      </c>
    </row>
    <row r="319" spans="1:5" x14ac:dyDescent="0.35">
      <c r="A319" s="4" t="s">
        <v>665</v>
      </c>
      <c r="B319" s="4" t="s">
        <v>713</v>
      </c>
      <c r="C319" s="4" t="s">
        <v>714</v>
      </c>
      <c r="D319" s="4" t="s">
        <v>16</v>
      </c>
      <c r="E319" s="2" t="s">
        <v>1080</v>
      </c>
    </row>
    <row r="320" spans="1:5" x14ac:dyDescent="0.35">
      <c r="A320" s="4" t="s">
        <v>665</v>
      </c>
      <c r="B320" s="4" t="s">
        <v>691</v>
      </c>
      <c r="C320" s="4" t="s">
        <v>692</v>
      </c>
      <c r="D320" s="4" t="s">
        <v>16</v>
      </c>
      <c r="E320" s="2" t="s">
        <v>1080</v>
      </c>
    </row>
    <row r="321" spans="1:5" x14ac:dyDescent="0.35">
      <c r="A321" s="4" t="s">
        <v>665</v>
      </c>
      <c r="B321" s="4" t="s">
        <v>722</v>
      </c>
      <c r="C321" s="4" t="s">
        <v>723</v>
      </c>
      <c r="D321" s="4" t="s">
        <v>16</v>
      </c>
      <c r="E321" s="2" t="s">
        <v>1080</v>
      </c>
    </row>
    <row r="322" spans="1:5" x14ac:dyDescent="0.35">
      <c r="A322" s="4" t="s">
        <v>665</v>
      </c>
      <c r="B322" s="8" t="s">
        <v>668</v>
      </c>
      <c r="C322" s="4" t="s">
        <v>669</v>
      </c>
      <c r="D322" s="4" t="s">
        <v>16</v>
      </c>
      <c r="E322" s="2" t="s">
        <v>1080</v>
      </c>
    </row>
    <row r="323" spans="1:5" x14ac:dyDescent="0.35">
      <c r="A323" s="4" t="s">
        <v>665</v>
      </c>
      <c r="B323" s="4" t="s">
        <v>707</v>
      </c>
      <c r="C323" s="4" t="s">
        <v>708</v>
      </c>
      <c r="D323" s="4" t="s">
        <v>16</v>
      </c>
      <c r="E323" s="2" t="s">
        <v>1080</v>
      </c>
    </row>
    <row r="324" spans="1:5" x14ac:dyDescent="0.35">
      <c r="A324" s="4" t="s">
        <v>665</v>
      </c>
      <c r="B324" s="4" t="s">
        <v>673</v>
      </c>
      <c r="C324" s="4" t="s">
        <v>674</v>
      </c>
      <c r="D324" s="4" t="s">
        <v>16</v>
      </c>
      <c r="E324" s="2" t="s">
        <v>1080</v>
      </c>
    </row>
    <row r="325" spans="1:5" x14ac:dyDescent="0.35">
      <c r="A325" s="4" t="s">
        <v>665</v>
      </c>
      <c r="B325" s="4" t="s">
        <v>684</v>
      </c>
      <c r="C325" s="4" t="s">
        <v>685</v>
      </c>
      <c r="D325" s="4" t="s">
        <v>16</v>
      </c>
      <c r="E325" s="2" t="s">
        <v>1080</v>
      </c>
    </row>
    <row r="326" spans="1:5" x14ac:dyDescent="0.35">
      <c r="A326" s="4" t="s">
        <v>665</v>
      </c>
      <c r="B326" s="4" t="s">
        <v>689</v>
      </c>
      <c r="C326" s="4" t="s">
        <v>690</v>
      </c>
      <c r="D326" s="4" t="s">
        <v>16</v>
      </c>
      <c r="E326" s="2" t="s">
        <v>1080</v>
      </c>
    </row>
    <row r="327" spans="1:5" x14ac:dyDescent="0.35">
      <c r="A327" s="4" t="s">
        <v>665</v>
      </c>
      <c r="B327" s="4" t="s">
        <v>737</v>
      </c>
      <c r="C327" s="4" t="s">
        <v>738</v>
      </c>
      <c r="D327" s="4" t="s">
        <v>16</v>
      </c>
      <c r="E327" s="2" t="s">
        <v>1080</v>
      </c>
    </row>
    <row r="328" spans="1:5" x14ac:dyDescent="0.35">
      <c r="A328" s="4" t="s">
        <v>665</v>
      </c>
      <c r="B328" s="4" t="s">
        <v>730</v>
      </c>
      <c r="C328" s="4" t="s">
        <v>731</v>
      </c>
      <c r="D328" s="4" t="s">
        <v>16</v>
      </c>
      <c r="E328" s="2" t="s">
        <v>1080</v>
      </c>
    </row>
    <row r="329" spans="1:5" x14ac:dyDescent="0.35">
      <c r="A329" s="4" t="s">
        <v>665</v>
      </c>
      <c r="B329" s="4" t="s">
        <v>680</v>
      </c>
      <c r="C329" s="4" t="s">
        <v>681</v>
      </c>
      <c r="D329" s="4" t="s">
        <v>16</v>
      </c>
      <c r="E329" s="2" t="s">
        <v>1080</v>
      </c>
    </row>
    <row r="330" spans="1:5" x14ac:dyDescent="0.35">
      <c r="A330" s="4" t="s">
        <v>665</v>
      </c>
      <c r="B330" s="4" t="s">
        <v>682</v>
      </c>
      <c r="C330" s="4" t="s">
        <v>683</v>
      </c>
      <c r="D330" s="4" t="s">
        <v>16</v>
      </c>
      <c r="E330" s="2" t="s">
        <v>1080</v>
      </c>
    </row>
    <row r="331" spans="1:5" x14ac:dyDescent="0.35">
      <c r="A331" s="4" t="s">
        <v>665</v>
      </c>
      <c r="B331" s="4" t="s">
        <v>676</v>
      </c>
      <c r="C331" s="4" t="s">
        <v>677</v>
      </c>
      <c r="D331" s="4" t="s">
        <v>16</v>
      </c>
      <c r="E331" s="2" t="s">
        <v>1080</v>
      </c>
    </row>
    <row r="332" spans="1:5" x14ac:dyDescent="0.35">
      <c r="A332" s="4" t="s">
        <v>665</v>
      </c>
      <c r="B332" s="4" t="s">
        <v>698</v>
      </c>
      <c r="C332" s="4" t="s">
        <v>699</v>
      </c>
      <c r="D332" s="4" t="s">
        <v>16</v>
      </c>
      <c r="E332" s="2" t="s">
        <v>1080</v>
      </c>
    </row>
    <row r="333" spans="1:5" x14ac:dyDescent="0.35">
      <c r="A333" s="4" t="s">
        <v>665</v>
      </c>
      <c r="B333" s="4" t="s">
        <v>719</v>
      </c>
      <c r="C333" s="4" t="s">
        <v>720</v>
      </c>
      <c r="D333" s="4" t="s">
        <v>16</v>
      </c>
      <c r="E333" s="2" t="s">
        <v>1080</v>
      </c>
    </row>
    <row r="334" spans="1:5" x14ac:dyDescent="0.35">
      <c r="A334" s="4" t="s">
        <v>665</v>
      </c>
      <c r="B334" s="4" t="s">
        <v>671</v>
      </c>
      <c r="C334" s="4" t="s">
        <v>113</v>
      </c>
      <c r="D334" s="4" t="s">
        <v>16</v>
      </c>
      <c r="E334" s="2" t="s">
        <v>1080</v>
      </c>
    </row>
    <row r="335" spans="1:5" x14ac:dyDescent="0.35">
      <c r="A335" s="4" t="s">
        <v>665</v>
      </c>
      <c r="B335" s="4" t="s">
        <v>716</v>
      </c>
      <c r="C335" s="4" t="s">
        <v>717</v>
      </c>
      <c r="D335" s="4" t="s">
        <v>16</v>
      </c>
      <c r="E335" s="2" t="s">
        <v>1080</v>
      </c>
    </row>
    <row r="336" spans="1:5" x14ac:dyDescent="0.35">
      <c r="A336" s="4" t="s">
        <v>665</v>
      </c>
      <c r="B336" s="4" t="s">
        <v>739</v>
      </c>
      <c r="C336" s="4" t="s">
        <v>740</v>
      </c>
      <c r="D336" s="4" t="s">
        <v>16</v>
      </c>
      <c r="E336" s="2" t="s">
        <v>1080</v>
      </c>
    </row>
    <row r="337" spans="1:5" x14ac:dyDescent="0.35">
      <c r="A337" s="4" t="s">
        <v>665</v>
      </c>
      <c r="B337" s="4" t="s">
        <v>733</v>
      </c>
      <c r="C337" s="4" t="s">
        <v>734</v>
      </c>
      <c r="D337" s="4" t="s">
        <v>16</v>
      </c>
      <c r="E337" s="2" t="s">
        <v>1080</v>
      </c>
    </row>
    <row r="338" spans="1:5" x14ac:dyDescent="0.35">
      <c r="A338" s="4" t="s">
        <v>665</v>
      </c>
      <c r="B338" s="4" t="s">
        <v>726</v>
      </c>
      <c r="C338" s="4" t="s">
        <v>727</v>
      </c>
      <c r="D338" s="4" t="s">
        <v>16</v>
      </c>
      <c r="E338" s="2" t="s">
        <v>1080</v>
      </c>
    </row>
    <row r="339" spans="1:5" x14ac:dyDescent="0.35">
      <c r="A339" s="4" t="s">
        <v>665</v>
      </c>
      <c r="B339" s="4" t="s">
        <v>701</v>
      </c>
      <c r="C339" s="4" t="s">
        <v>702</v>
      </c>
      <c r="D339" s="4" t="s">
        <v>16</v>
      </c>
      <c r="E339" s="2" t="s">
        <v>1080</v>
      </c>
    </row>
    <row r="340" spans="1:5" x14ac:dyDescent="0.35">
      <c r="A340" s="4" t="s">
        <v>665</v>
      </c>
      <c r="B340" s="4" t="s">
        <v>686</v>
      </c>
      <c r="C340" s="4" t="s">
        <v>687</v>
      </c>
      <c r="D340" s="4" t="s">
        <v>16</v>
      </c>
      <c r="E340" s="2" t="s">
        <v>1080</v>
      </c>
    </row>
    <row r="341" spans="1:5" x14ac:dyDescent="0.35">
      <c r="A341" s="4" t="s">
        <v>665</v>
      </c>
      <c r="B341" s="4" t="s">
        <v>694</v>
      </c>
      <c r="C341" s="4" t="s">
        <v>695</v>
      </c>
      <c r="D341" s="4" t="s">
        <v>16</v>
      </c>
      <c r="E341" s="2" t="s">
        <v>1080</v>
      </c>
    </row>
    <row r="342" spans="1:5" x14ac:dyDescent="0.35">
      <c r="A342" s="4" t="s">
        <v>665</v>
      </c>
      <c r="B342" s="4" t="s">
        <v>710</v>
      </c>
      <c r="C342" s="4" t="s">
        <v>711</v>
      </c>
      <c r="D342" s="4" t="s">
        <v>16</v>
      </c>
      <c r="E342" s="2" t="s">
        <v>1080</v>
      </c>
    </row>
    <row r="343" spans="1:5" x14ac:dyDescent="0.35">
      <c r="A343" s="4" t="s">
        <v>937</v>
      </c>
      <c r="B343" s="4" t="s">
        <v>1117</v>
      </c>
      <c r="C343" s="4" t="s">
        <v>1118</v>
      </c>
      <c r="D343" s="4" t="s">
        <v>16</v>
      </c>
      <c r="E343" s="2" t="s">
        <v>1136</v>
      </c>
    </row>
    <row r="344" spans="1:5" x14ac:dyDescent="0.35">
      <c r="A344" s="4" t="s">
        <v>937</v>
      </c>
      <c r="B344" s="4" t="s">
        <v>1123</v>
      </c>
      <c r="C344" s="4" t="s">
        <v>1124</v>
      </c>
      <c r="D344" s="4" t="s">
        <v>16</v>
      </c>
      <c r="E344" s="2" t="s">
        <v>1136</v>
      </c>
    </row>
    <row r="345" spans="1:5" x14ac:dyDescent="0.35">
      <c r="A345" s="4" t="s">
        <v>937</v>
      </c>
      <c r="B345" s="4" t="s">
        <v>1130</v>
      </c>
      <c r="C345" s="4" t="s">
        <v>1131</v>
      </c>
      <c r="D345" s="4" t="s">
        <v>16</v>
      </c>
      <c r="E345" s="2" t="s">
        <v>1136</v>
      </c>
    </row>
    <row r="346" spans="1:5" x14ac:dyDescent="0.35">
      <c r="A346" s="4" t="s">
        <v>937</v>
      </c>
      <c r="B346" s="4" t="s">
        <v>1007</v>
      </c>
      <c r="C346" s="4" t="s">
        <v>813</v>
      </c>
      <c r="D346" s="4" t="s">
        <v>16</v>
      </c>
      <c r="E346" s="2" t="s">
        <v>1136</v>
      </c>
    </row>
    <row r="347" spans="1:5" x14ac:dyDescent="0.35">
      <c r="A347" s="4" t="s">
        <v>937</v>
      </c>
      <c r="B347" s="4" t="s">
        <v>981</v>
      </c>
      <c r="C347" s="4" t="s">
        <v>982</v>
      </c>
      <c r="D347" s="4" t="s">
        <v>16</v>
      </c>
      <c r="E347" s="2" t="s">
        <v>1136</v>
      </c>
    </row>
    <row r="348" spans="1:5" x14ac:dyDescent="0.35">
      <c r="A348" s="4" t="s">
        <v>937</v>
      </c>
      <c r="B348" s="4" t="s">
        <v>995</v>
      </c>
      <c r="C348" s="4" t="s">
        <v>996</v>
      </c>
      <c r="D348" s="4" t="s">
        <v>16</v>
      </c>
      <c r="E348" s="2" t="s">
        <v>1136</v>
      </c>
    </row>
    <row r="349" spans="1:5" x14ac:dyDescent="0.35">
      <c r="A349" s="4" t="s">
        <v>937</v>
      </c>
      <c r="B349" s="4" t="s">
        <v>958</v>
      </c>
      <c r="C349" s="4" t="s">
        <v>959</v>
      </c>
      <c r="D349" s="4" t="s">
        <v>16</v>
      </c>
      <c r="E349" s="2" t="s">
        <v>1136</v>
      </c>
    </row>
    <row r="350" spans="1:5" x14ac:dyDescent="0.35">
      <c r="A350" s="4" t="s">
        <v>937</v>
      </c>
      <c r="B350" s="4" t="s">
        <v>1025</v>
      </c>
      <c r="C350" s="4" t="s">
        <v>1026</v>
      </c>
      <c r="D350" s="4" t="s">
        <v>16</v>
      </c>
      <c r="E350" s="2" t="s">
        <v>1136</v>
      </c>
    </row>
    <row r="351" spans="1:5" x14ac:dyDescent="0.35">
      <c r="A351" s="4" t="s">
        <v>937</v>
      </c>
      <c r="B351" s="4" t="s">
        <v>1034</v>
      </c>
      <c r="C351" s="4" t="s">
        <v>1035</v>
      </c>
      <c r="D351" s="4" t="s">
        <v>16</v>
      </c>
      <c r="E351" s="2" t="s">
        <v>1136</v>
      </c>
    </row>
    <row r="352" spans="1:5" x14ac:dyDescent="0.35">
      <c r="A352" s="4" t="s">
        <v>937</v>
      </c>
      <c r="B352" s="4" t="s">
        <v>946</v>
      </c>
      <c r="C352" s="4" t="s">
        <v>947</v>
      </c>
      <c r="D352" s="4" t="s">
        <v>16</v>
      </c>
      <c r="E352" s="2" t="s">
        <v>1136</v>
      </c>
    </row>
    <row r="353" spans="1:5" x14ac:dyDescent="0.35">
      <c r="A353" s="4" t="s">
        <v>937</v>
      </c>
      <c r="B353" s="4" t="s">
        <v>973</v>
      </c>
      <c r="C353" s="4" t="s">
        <v>974</v>
      </c>
      <c r="D353" s="4" t="s">
        <v>16</v>
      </c>
      <c r="E353" s="2" t="s">
        <v>1136</v>
      </c>
    </row>
    <row r="354" spans="1:5" x14ac:dyDescent="0.35">
      <c r="A354" s="4" t="s">
        <v>937</v>
      </c>
      <c r="B354" s="4" t="s">
        <v>1001</v>
      </c>
      <c r="C354" s="4" t="s">
        <v>1002</v>
      </c>
      <c r="D354" s="4" t="s">
        <v>16</v>
      </c>
      <c r="E354" s="2" t="s">
        <v>1136</v>
      </c>
    </row>
    <row r="355" spans="1:5" x14ac:dyDescent="0.35">
      <c r="A355" s="4" t="s">
        <v>937</v>
      </c>
      <c r="B355" s="4" t="s">
        <v>960</v>
      </c>
      <c r="C355" s="4" t="s">
        <v>961</v>
      </c>
      <c r="D355" s="4" t="s">
        <v>16</v>
      </c>
      <c r="E355" s="2" t="s">
        <v>1136</v>
      </c>
    </row>
    <row r="356" spans="1:5" x14ac:dyDescent="0.35">
      <c r="A356" s="4" t="s">
        <v>937</v>
      </c>
      <c r="B356" s="4" t="s">
        <v>938</v>
      </c>
      <c r="C356" s="4" t="s">
        <v>939</v>
      </c>
      <c r="D356" s="4" t="s">
        <v>16</v>
      </c>
      <c r="E356" s="2" t="s">
        <v>1136</v>
      </c>
    </row>
    <row r="357" spans="1:5" x14ac:dyDescent="0.35">
      <c r="A357" s="4" t="s">
        <v>937</v>
      </c>
      <c r="B357" s="4" t="s">
        <v>983</v>
      </c>
      <c r="C357" s="4" t="s">
        <v>984</v>
      </c>
      <c r="D357" s="4" t="s">
        <v>16</v>
      </c>
      <c r="E357" s="2" t="s">
        <v>1136</v>
      </c>
    </row>
    <row r="358" spans="1:5" x14ac:dyDescent="0.35">
      <c r="A358" s="4" t="s">
        <v>937</v>
      </c>
      <c r="B358" s="4" t="s">
        <v>1008</v>
      </c>
      <c r="C358" s="4" t="s">
        <v>1009</v>
      </c>
      <c r="D358" s="4" t="s">
        <v>16</v>
      </c>
      <c r="E358" s="2" t="s">
        <v>1136</v>
      </c>
    </row>
    <row r="359" spans="1:5" x14ac:dyDescent="0.35">
      <c r="A359" s="4" t="s">
        <v>937</v>
      </c>
      <c r="B359" s="4" t="s">
        <v>954</v>
      </c>
      <c r="C359" s="4" t="s">
        <v>955</v>
      </c>
      <c r="D359" s="4" t="s">
        <v>16</v>
      </c>
      <c r="E359" s="2" t="s">
        <v>1136</v>
      </c>
    </row>
    <row r="360" spans="1:5" x14ac:dyDescent="0.35">
      <c r="A360" s="4" t="s">
        <v>937</v>
      </c>
      <c r="B360" s="4" t="s">
        <v>970</v>
      </c>
      <c r="C360" s="4" t="s">
        <v>777</v>
      </c>
      <c r="D360" s="4" t="s">
        <v>16</v>
      </c>
      <c r="E360" s="2" t="s">
        <v>1136</v>
      </c>
    </row>
    <row r="361" spans="1:5" x14ac:dyDescent="0.35">
      <c r="A361" s="4" t="s">
        <v>937</v>
      </c>
      <c r="B361" s="4" t="s">
        <v>1036</v>
      </c>
      <c r="C361" s="4" t="s">
        <v>1037</v>
      </c>
      <c r="D361" s="4" t="s">
        <v>16</v>
      </c>
      <c r="E361" s="2" t="s">
        <v>1136</v>
      </c>
    </row>
    <row r="362" spans="1:5" x14ac:dyDescent="0.35">
      <c r="A362" s="4" t="s">
        <v>937</v>
      </c>
      <c r="B362" s="4" t="s">
        <v>987</v>
      </c>
      <c r="C362" s="4" t="s">
        <v>988</v>
      </c>
      <c r="D362" s="4" t="s">
        <v>16</v>
      </c>
      <c r="E362" s="2" t="s">
        <v>1136</v>
      </c>
    </row>
    <row r="363" spans="1:5" x14ac:dyDescent="0.35">
      <c r="A363" s="4" t="s">
        <v>937</v>
      </c>
      <c r="B363" s="4" t="s">
        <v>943</v>
      </c>
      <c r="C363" s="4" t="s">
        <v>944</v>
      </c>
      <c r="D363" s="4" t="s">
        <v>16</v>
      </c>
      <c r="E363" s="2" t="s">
        <v>1136</v>
      </c>
    </row>
    <row r="364" spans="1:5" x14ac:dyDescent="0.35">
      <c r="A364" s="4" t="s">
        <v>937</v>
      </c>
      <c r="B364" s="4" t="s">
        <v>1004</v>
      </c>
      <c r="C364" s="4" t="s">
        <v>1005</v>
      </c>
      <c r="D364" s="4" t="s">
        <v>16</v>
      </c>
      <c r="E364" s="2" t="s">
        <v>1136</v>
      </c>
    </row>
    <row r="365" spans="1:5" x14ac:dyDescent="0.35">
      <c r="A365" s="4" t="s">
        <v>937</v>
      </c>
      <c r="B365" s="4" t="s">
        <v>997</v>
      </c>
      <c r="C365" s="4" t="s">
        <v>998</v>
      </c>
      <c r="D365" s="4" t="s">
        <v>16</v>
      </c>
      <c r="E365" s="2" t="s">
        <v>1136</v>
      </c>
    </row>
    <row r="366" spans="1:5" x14ac:dyDescent="0.35">
      <c r="A366" s="4" t="s">
        <v>937</v>
      </c>
      <c r="B366" s="4" t="s">
        <v>976</v>
      </c>
      <c r="C366" s="4" t="s">
        <v>977</v>
      </c>
      <c r="D366" s="4" t="s">
        <v>16</v>
      </c>
      <c r="E366" s="2" t="s">
        <v>1136</v>
      </c>
    </row>
    <row r="367" spans="1:5" x14ac:dyDescent="0.35">
      <c r="A367" s="4" t="s">
        <v>937</v>
      </c>
      <c r="B367" s="4" t="s">
        <v>1032</v>
      </c>
      <c r="C367" s="4" t="s">
        <v>1033</v>
      </c>
      <c r="D367" s="4" t="s">
        <v>16</v>
      </c>
      <c r="E367" s="2" t="s">
        <v>1136</v>
      </c>
    </row>
    <row r="368" spans="1:5" x14ac:dyDescent="0.35">
      <c r="A368" s="4" t="s">
        <v>937</v>
      </c>
      <c r="B368" s="4" t="s">
        <v>1021</v>
      </c>
      <c r="C368" s="4" t="s">
        <v>1022</v>
      </c>
      <c r="D368" s="4" t="s">
        <v>16</v>
      </c>
      <c r="E368" s="2" t="s">
        <v>1136</v>
      </c>
    </row>
    <row r="369" spans="1:5" x14ac:dyDescent="0.35">
      <c r="A369" s="4" t="s">
        <v>937</v>
      </c>
      <c r="B369" s="4" t="s">
        <v>962</v>
      </c>
      <c r="C369" s="4" t="s">
        <v>963</v>
      </c>
      <c r="D369" s="4" t="s">
        <v>16</v>
      </c>
      <c r="E369" s="2" t="s">
        <v>1136</v>
      </c>
    </row>
    <row r="370" spans="1:5" x14ac:dyDescent="0.35">
      <c r="A370" s="4" t="s">
        <v>937</v>
      </c>
      <c r="B370" s="4" t="s">
        <v>967</v>
      </c>
      <c r="C370" s="4" t="s">
        <v>968</v>
      </c>
      <c r="D370" s="4" t="s">
        <v>16</v>
      </c>
      <c r="E370" s="2" t="s">
        <v>1136</v>
      </c>
    </row>
    <row r="371" spans="1:5" x14ac:dyDescent="0.35">
      <c r="A371" s="4" t="s">
        <v>937</v>
      </c>
      <c r="B371" s="4" t="s">
        <v>950</v>
      </c>
      <c r="C371" s="4" t="s">
        <v>937</v>
      </c>
      <c r="D371" s="4" t="s">
        <v>16</v>
      </c>
      <c r="E371" s="2" t="s">
        <v>1136</v>
      </c>
    </row>
    <row r="372" spans="1:5" x14ac:dyDescent="0.35">
      <c r="A372" s="4" t="s">
        <v>937</v>
      </c>
      <c r="B372" s="4" t="s">
        <v>1027</v>
      </c>
      <c r="C372" s="4" t="s">
        <v>1028</v>
      </c>
      <c r="D372" s="4" t="s">
        <v>16</v>
      </c>
      <c r="E372" s="2" t="s">
        <v>1136</v>
      </c>
    </row>
    <row r="373" spans="1:5" x14ac:dyDescent="0.35">
      <c r="A373" s="4" t="s">
        <v>937</v>
      </c>
      <c r="B373" s="4" t="s">
        <v>990</v>
      </c>
      <c r="C373" s="4" t="s">
        <v>991</v>
      </c>
      <c r="D373" s="4" t="s">
        <v>16</v>
      </c>
      <c r="E373" s="2" t="s">
        <v>1136</v>
      </c>
    </row>
    <row r="374" spans="1:5" x14ac:dyDescent="0.35">
      <c r="A374" s="4" t="s">
        <v>937</v>
      </c>
      <c r="B374" s="4" t="s">
        <v>956</v>
      </c>
      <c r="C374" s="4" t="s">
        <v>937</v>
      </c>
      <c r="D374" s="4" t="s">
        <v>16</v>
      </c>
      <c r="E374" s="2" t="s">
        <v>1136</v>
      </c>
    </row>
    <row r="375" spans="1:5" x14ac:dyDescent="0.35">
      <c r="A375" s="4" t="s">
        <v>937</v>
      </c>
      <c r="B375" s="4" t="s">
        <v>993</v>
      </c>
      <c r="C375" s="4" t="s">
        <v>994</v>
      </c>
      <c r="D375" s="4" t="s">
        <v>16</v>
      </c>
      <c r="E375" s="2" t="s">
        <v>1136</v>
      </c>
    </row>
    <row r="376" spans="1:5" x14ac:dyDescent="0.35">
      <c r="A376" s="4" t="s">
        <v>937</v>
      </c>
      <c r="B376" s="4" t="s">
        <v>985</v>
      </c>
      <c r="C376" s="4" t="s">
        <v>986</v>
      </c>
      <c r="D376" s="4" t="s">
        <v>16</v>
      </c>
      <c r="E376" s="2" t="s">
        <v>1136</v>
      </c>
    </row>
    <row r="377" spans="1:5" x14ac:dyDescent="0.35">
      <c r="A377" s="4" t="s">
        <v>937</v>
      </c>
      <c r="B377" s="4" t="s">
        <v>966</v>
      </c>
      <c r="C377" s="4" t="s">
        <v>831</v>
      </c>
      <c r="D377" s="4" t="s">
        <v>16</v>
      </c>
      <c r="E377" s="2" t="s">
        <v>1136</v>
      </c>
    </row>
    <row r="378" spans="1:5" x14ac:dyDescent="0.35">
      <c r="A378" s="4" t="s">
        <v>937</v>
      </c>
      <c r="B378" s="4" t="s">
        <v>941</v>
      </c>
      <c r="C378" s="4" t="s">
        <v>942</v>
      </c>
      <c r="D378" s="4" t="s">
        <v>16</v>
      </c>
      <c r="E378" s="2" t="s">
        <v>1136</v>
      </c>
    </row>
    <row r="379" spans="1:5" x14ac:dyDescent="0.35">
      <c r="A379" s="4" t="s">
        <v>937</v>
      </c>
      <c r="B379" s="4" t="s">
        <v>979</v>
      </c>
      <c r="C379" s="4" t="s">
        <v>980</v>
      </c>
      <c r="D379" s="4" t="s">
        <v>16</v>
      </c>
      <c r="E379" s="2" t="s">
        <v>1136</v>
      </c>
    </row>
    <row r="380" spans="1:5" x14ac:dyDescent="0.35">
      <c r="A380" s="4" t="s">
        <v>937</v>
      </c>
      <c r="B380" s="4" t="s">
        <v>1014</v>
      </c>
      <c r="C380" s="4" t="s">
        <v>1015</v>
      </c>
      <c r="D380" s="4" t="s">
        <v>16</v>
      </c>
      <c r="E380" s="2" t="s">
        <v>1136</v>
      </c>
    </row>
    <row r="381" spans="1:5" x14ac:dyDescent="0.35">
      <c r="A381" s="4" t="s">
        <v>937</v>
      </c>
      <c r="B381" s="4" t="s">
        <v>1018</v>
      </c>
      <c r="C381" s="4" t="s">
        <v>1019</v>
      </c>
      <c r="D381" s="4" t="s">
        <v>16</v>
      </c>
      <c r="E381" s="2" t="s">
        <v>1136</v>
      </c>
    </row>
    <row r="382" spans="1:5" x14ac:dyDescent="0.35">
      <c r="A382" s="4" t="s">
        <v>937</v>
      </c>
      <c r="B382" s="4" t="s">
        <v>999</v>
      </c>
      <c r="C382" s="4" t="s">
        <v>1000</v>
      </c>
      <c r="D382" s="4" t="s">
        <v>16</v>
      </c>
      <c r="E382" s="2" t="s">
        <v>1136</v>
      </c>
    </row>
    <row r="383" spans="1:5" x14ac:dyDescent="0.35">
      <c r="A383" s="4" t="s">
        <v>937</v>
      </c>
      <c r="B383" s="4" t="s">
        <v>1012</v>
      </c>
      <c r="C383" s="4" t="s">
        <v>1010</v>
      </c>
      <c r="D383" s="4" t="s">
        <v>16</v>
      </c>
      <c r="E383" s="2" t="s">
        <v>1136</v>
      </c>
    </row>
    <row r="384" spans="1:5" x14ac:dyDescent="0.35">
      <c r="A384" s="4" t="s">
        <v>937</v>
      </c>
      <c r="B384" s="4" t="s">
        <v>948</v>
      </c>
      <c r="C384" s="4" t="s">
        <v>949</v>
      </c>
      <c r="D384" s="4" t="s">
        <v>16</v>
      </c>
      <c r="E384" s="2" t="s">
        <v>1136</v>
      </c>
    </row>
    <row r="385" spans="1:5" hidden="1" x14ac:dyDescent="0.35">
      <c r="A385" s="4" t="s">
        <v>775</v>
      </c>
      <c r="B385" s="4" t="s">
        <v>781</v>
      </c>
      <c r="C385" s="4" t="s">
        <v>782</v>
      </c>
      <c r="D385" s="4" t="s">
        <v>16</v>
      </c>
      <c r="E385" s="2" t="s">
        <v>1137</v>
      </c>
    </row>
    <row r="386" spans="1:5" hidden="1" x14ac:dyDescent="0.35">
      <c r="A386" s="4" t="s">
        <v>54</v>
      </c>
      <c r="B386" s="4" t="s">
        <v>55</v>
      </c>
      <c r="C386" s="4" t="s">
        <v>55</v>
      </c>
      <c r="D386" s="4" t="s">
        <v>16</v>
      </c>
      <c r="E386" s="2" t="s">
        <v>1137</v>
      </c>
    </row>
    <row r="387" spans="1:5" hidden="1" x14ac:dyDescent="0.35">
      <c r="A387" s="4" t="s">
        <v>538</v>
      </c>
      <c r="B387" s="4" t="s">
        <v>539</v>
      </c>
      <c r="C387" s="4" t="s">
        <v>21</v>
      </c>
      <c r="D387" s="4" t="s">
        <v>16</v>
      </c>
      <c r="E387" s="2" t="s">
        <v>1137</v>
      </c>
    </row>
    <row r="388" spans="1:5" hidden="1" x14ac:dyDescent="0.35">
      <c r="A388" s="4" t="s">
        <v>8</v>
      </c>
      <c r="B388" s="4" t="s">
        <v>774</v>
      </c>
      <c r="C388" s="4" t="s">
        <v>774</v>
      </c>
      <c r="D388" s="4" t="s">
        <v>16</v>
      </c>
      <c r="E388" s="2" t="s">
        <v>1137</v>
      </c>
    </row>
    <row r="389" spans="1:5" hidden="1" x14ac:dyDescent="0.35">
      <c r="A389" s="4" t="s">
        <v>785</v>
      </c>
      <c r="B389" s="4" t="s">
        <v>786</v>
      </c>
      <c r="C389" s="4" t="s">
        <v>786</v>
      </c>
      <c r="D389" s="4" t="s">
        <v>16</v>
      </c>
      <c r="E389" s="2" t="s">
        <v>1137</v>
      </c>
    </row>
    <row r="390" spans="1:5" hidden="1" x14ac:dyDescent="0.35">
      <c r="A390" s="4" t="s">
        <v>335</v>
      </c>
      <c r="B390" s="4" t="s">
        <v>867</v>
      </c>
      <c r="C390" s="4" t="s">
        <v>867</v>
      </c>
      <c r="D390" s="4" t="s">
        <v>16</v>
      </c>
      <c r="E390" s="2" t="s">
        <v>1137</v>
      </c>
    </row>
    <row r="391" spans="1:5" hidden="1" x14ac:dyDescent="0.35">
      <c r="A391" s="4" t="s">
        <v>818</v>
      </c>
      <c r="B391" s="4" t="s">
        <v>1108</v>
      </c>
      <c r="C391" s="4" t="s">
        <v>1108</v>
      </c>
      <c r="D391" s="4" t="s">
        <v>16</v>
      </c>
      <c r="E391" s="2" t="s">
        <v>1137</v>
      </c>
    </row>
  </sheetData>
  <autoFilter ref="A1:E391" xr:uid="{B68BE86E-019B-4BF5-B095-A663F6FE434A}">
    <filterColumn colId="1">
      <filters>
        <filter val="COLEGIO ABEL RODRIGUEZ CESPEDES"/>
        <filter val="COLEGIO ACACIA II (IED)"/>
        <filter val="COLEGIO AGUAS CLARAS (IED)"/>
        <filter val="COLEGIO AGUDELO RESTREPO (IED)"/>
        <filter val="COLEGIO AGUSTIN FERNANDEZ (IED)"/>
        <filter val="COLEGIO ALBERTO LLERAS CAMARGO (IED)"/>
        <filter val="COLEGIO ALDEMAR ROJAS PLAZAS (CED)"/>
        <filter val="COLEGIO ALEJANDRO OBREGON (IED)"/>
        <filter val="COLEGIO ALEMANIA UNIFICADA (IED)"/>
        <filter val="COLEGIO ALEXANDER FLEMING (IED)"/>
        <filter val="COLEGIO ALFONSO LOPEZ MICHELSEN (IED)"/>
        <filter val="COLEGIO ALFONSO LOPEZ PUMAREJO (IED)"/>
        <filter val="COLEGIO ALFONSO REYES ECHANDIA (IED)"/>
        <filter val="COLEGIO ALFREDO IRIARTE (IED)"/>
        <filter val="COLEGIO ALMIRANTE PADILLA (IED)"/>
        <filter val="COLEGIO ALQUERIA DE LA FRAGUA (IED)"/>
        <filter val="COLEGIO ALTAMIRA SUR ORIENTAL (IED)"/>
        <filter val="COLEGIO ALVARO GOMEZ HURTADO (IED)"/>
        <filter val="COLEGIO ANDRES BELLO (IED)"/>
        <filter val="COLEGIO ANIBAL FERNANDEZ DE SOTO (IED)"/>
        <filter val="COLEGIO ANTONIO BARAYA (IED)"/>
        <filter val="COLEGIO ANTONIO GARCIA (IED)"/>
        <filter val="COLEGIO ANTONIO JOSE DE SUCRE (IED)"/>
        <filter val="COLEGIO ANTONIO JOSE URIBE (IED)"/>
        <filter val="COLEGIO ANTONIO NARIÑO (IED)"/>
        <filter val="COLEGIO ANTONIO VAN UDEN (IED)"/>
        <filter val="COLEGIO ANTONIO VILLAVICENCIO (IED)"/>
        <filter val="COLEGIO AQUILEO PARRA (IED)"/>
        <filter val="COLEGIO ARBORIZADORA ALTA (IED)"/>
        <filter val="COLEGIO ARBORIZADORA BAJA (IED)"/>
        <filter val="COLEGIO ATABANZHA (IED)"/>
        <filter val="COLEGIO ATAHUALPA (IED)"/>
        <filter val="COLEGIO ATANASIO GIRARDOT (IED)"/>
        <filter val="COLEGIO ATENAS (IED)"/>
        <filter val="COLEGIO AULAS COLOMBIANAS SAN LUIS (IED)"/>
        <filter val="COLEGIO BERNARDO JARAMILLO (IED)"/>
        <filter val="COLEGIO BOSANOVA (IED)"/>
        <filter val="COLEGIO BRASILIA - BOSA (IED)"/>
        <filter val="COLEGIO BRASILIA - USME (IED)"/>
        <filter val="COLEGIO BRAVO PAEZ (IED)"/>
        <filter val="COLEGIO BRAZUELOS (IED)"/>
        <filter val="COLEGIO CAMPESTRE JAIME GARZON (IED)"/>
        <filter val="COLEGIO CAMPESTRE MONTE VERDE (IED)"/>
        <filter val="COLEGIO CANADA (IED)"/>
        <filter val="COLEGIO CARLO FEDERICI (IED)"/>
        <filter val="COLEGIO CARLOS ALBAN HOLGUIN (IED)"/>
        <filter val="COLEGIO CARLOS ARANGO VELEZ (IED)"/>
        <filter val="COLEGIO CARLOS ARTURO TORRES (IED)"/>
        <filter val="COLEGIO CARLOS PIZARRO LEON GOMEZ (IED)"/>
        <filter val="COLEGIO CASTILLA (IED)"/>
        <filter val="COLEGIO CEDID CIUDAD BOLIVAR (IED)"/>
        <filter val="COLEGIO CEDID GUILLERMO CANO ISAZA (IED)"/>
        <filter val="COLEGIO CEDID SAN PABLO (IED)"/>
        <filter val="COLEGIO CENTRO INTEGRAL JOSE MARIA CORDOBA (IED)"/>
        <filter val="COLEGIO CHUNIZA (IED)"/>
        <filter val="COLEGIO CIUDAD BOLIVAR - ARGENTINA (IED)"/>
        <filter val="COLEGIO CIUDAD DE BOGOTA (IED)"/>
        <filter val="COLEGIO CIUDAD DE MONTREAL (IED)"/>
        <filter val="COLEGIO CIUDAD DE VILLAVICENCIO (IED)"/>
        <filter val="COLEGIO CIUDADELA DEL RECREO SONIA OSORIO DE SARMIENTO"/>
        <filter val="COLEGIO CIUDADELA EDUCATIVA DE BOSA (IED)"/>
        <filter val="COLEGIO CLASS (IED)"/>
        <filter val="COLEGIO CLEMENCIA DE CAYCEDO (IED)"/>
        <filter val="COLEGIO CLEMENCIA HOLGUIN DE URDANETA (IED)"/>
        <filter val="COLEGIO CODEMA (IED)"/>
        <filter val="COLEGIO COLOMBIA VIVA (IED)"/>
        <filter val="COLEGIO COMPARTIR RECUERDO (IED)"/>
        <filter val="COLEGIO CONFEDERACION BRISAS DEL DIAMANTE (IED)"/>
        <filter val="COLEGIO COSTA RICA (IED)"/>
        <filter val="COLEGIO CRISTOBAL COLON (IED)"/>
        <filter val="COLEGIO CUNDINAMARCA (IED)"/>
        <filter val="COLEGIO DARIO ECHANDIA (IED)"/>
        <filter val="COLEGIO DE CULTURA POPULAR (IED)"/>
        <filter val="COLEGIO DE LA BICI (IED)"/>
        <filter val="COLEGIO DEBORA ARANGO PEREZ (IED)"/>
        <filter val="COLEGIO DELIA ZAPATA OLIVELLA (IED)"/>
        <filter val="COLEGIO DIANA TURBAY (IED)"/>
        <filter val="COLEGIO DIEGO MONTAÑA CUELLAR (IED)"/>
        <filter val="COLEGIO DIVINO MAESTRO (IED)"/>
        <filter val="COLEGIO EDUARDO SANTOS (IED)"/>
        <filter val="COLEGIO EDUARDO UMAÑA LUNA (IED)"/>
        <filter val="COLEGIO EDUARDO UMAÑA MENDOZA (IED)"/>
        <filter val="COLEGIO EL CORTIJO - VIANEY (IED)"/>
        <filter val="COLEGIO EL DESTINO (IED)"/>
        <filter val="COLEGIO EL JAPON (IED)"/>
        <filter val="COLEGIO EL JAZMIN (IED)"/>
        <filter val="COLEGIO EL LIBERTADOR (IED)"/>
        <filter val="COLEGIO EL MANANTIAL (CED)"/>
        <filter val="COLEGIO EL MINUTO DE BUENOS AIRES (IED)"/>
        <filter val="COLEGIO EL PARAISO DE MANUELA BELTRAN (IED)"/>
        <filter val="COLEGIO EL PORVENIR (IED)"/>
        <filter val="COLEGIO EL RODEO (IED)"/>
        <filter val="COLEGIO EL SALITRE - SUBA (IED)"/>
        <filter val="COLEGIO EL TESORO DE LA CUMBRE (IED)"/>
        <filter val="COLEGIO EL UVAL (IED)"/>
        <filter val="COLEGIO EL VERJON (IED)"/>
        <filter val="COLEGIO EL VIRREY JOSE SOLIS (IED)"/>
        <filter val="COLEGIO ELISA MUJICA VELASQUEZ"/>
        <filter val="COLEGIO ENRIQUE OLAYA HERRERA (IED)"/>
        <filter val="COLEGIO ENTRE NUBES SUR ORIENTAL (IED)"/>
        <filter val="COLEGIO ESCUELA NACIONAL DE COMERCIO (IED)"/>
        <filter val="COLEGIO ESCUELA NORMAL SUPERIOR DISTRITAL MARIA MONTESSORI (IED)"/>
        <filter val="COLEGIO ESMERALDA ARBOLEDA DE CADAVID"/>
        <filter val="COLEGIO ESPAÑA (IED)"/>
        <filter val="COLEGIO ESTANISLAO ZULETA (IED)"/>
        <filter val="COLEGIO ESTRELLA DEL SUR (IED)"/>
        <filter val="COLEGIO EXTERNADO NACIONAL CAMILO TORRES (IED)"/>
        <filter val="COLEGIO FABIO LOZANO SIMONELLI (IED)"/>
        <filter val="COLEGIO FANNY MIKEY (IED)"/>
        <filter val="COLEGIO FEDERICO GARCIA LORCA (IED)"/>
        <filter val="COLEGIO FELIZA BURSZTIN (IED)"/>
        <filter val="COLEGIO FEMENINO LORENCITA VILLEGAS DE SANTOS (IED)"/>
        <filter val="COLEGIO FERNANDO GONZALEZ OCHOA (IED)"/>
        <filter val="COLEGIO FERNANDO MAZUERA VILLEGAS (IED)"/>
        <filter val="COLEGIO FERNANDO SOTO APARICIO (IED)"/>
        <filter val="COLEGIO FILARMONICO JORGE MARIO BERGOGLIO (IED)"/>
        <filter val="COLEGIO FILARMONICO SIMON BOLIVAR (IED)"/>
        <filter val="COLEGIO FLORENTINO GONZALEZ (IED)"/>
        <filter val="COLEGIO FLORIDABLANCA (IED)"/>
        <filter val="COLEGIO FRANCISCO ANTONIO ZEA DE USME (IED)"/>
        <filter val="COLEGIO FRANCISCO DE MIRANDA (IED)"/>
        <filter val="COLEGIO FRANCISCO DE PAULA SANTANDER (IED)"/>
        <filter val="COLEGIO FRANCISCO JAVIER MATIZ (IED)"/>
        <filter val="COLEGIO FRANCISCO PRIMERO S.S. (IED)"/>
        <filter val="COLEGIO FRIEDRICH NAUMANN (IED)"/>
        <filter val="COLEGIO GABRIEL BETANCOURT MEJIA (IED)"/>
        <filter val="COLEGIO GABRIEL GARCIA MARQUEZ (IED)"/>
        <filter val="COLEGIO GARCES NAVAS (IED)"/>
        <filter val="COLEGIO GENERAL GUSTAVO ROJAS PINILLA (IED)"/>
        <filter val="COLEGIO GENERAL SANTANDER (IED)"/>
        <filter val="COLEGIO GERARDO MOLINA RAMIREZ (IED)"/>
        <filter val="COLEGIO GERARDO PAREDES (IED)"/>
        <filter val="COLEGIO GERMAN ARCINIEGAS (IED)"/>
        <filter val="COLEGIO GIMNASIO DEL CAMPO JUAN DE LA CRUZ VARELA (IED)"/>
        <filter val="COLEGIO GLORIA VALENCIA DE CASTAÑO"/>
        <filter val="COLEGIO GONZALO ARANGO (IED)"/>
        <filter val="COLEGIO GRAN COLOMBIA (IED)"/>
        <filter val="COLEGIO GRAN YOMASA (IED)"/>
        <filter val="COLEGIO GRANCOLOMBIANO (IED)"/>
        <filter val="COLEGIO GUILLERMO LEON VALENCIA (IED)"/>
        <filter val="COLEGIO GUSTAVO MORALES MORALES (IED)"/>
        <filter val="COLEGIO GUSTAVO RESTREPO (IED)"/>
        <filter val="COLEGIO HELADIA MEJIA (IED)"/>
        <filter val="COLEGIO HERNANDO DURAN DUSSAN (IED)"/>
        <filter val="COLEGIO HUNZA (IED)"/>
        <filter val="COLEGIO INEM FRANCISCO DE PAULA SANTANDER (IED)"/>
        <filter val="COLEGIO INEM SANTIAGO PEREZ (IED)"/>
        <filter val="COLEGIO INSTITUTO TECNICO DISTRITAL JULIO FLOREZ (IED)"/>
        <filter val="COLEGIO INSTITUTO TECNICO DISTRITAL REPUBLICA DE GUATEMALA (IED)"/>
        <filter val="COLEGIO INSTITUTO TECNICO INDUSTRIAL FRANCISCO JOSE DE CALDAS (IED)"/>
        <filter val="COLEGIO INSTITUTO TECNICO INDUSTRIAL PILOTO (IED)"/>
        <filter val="COLEGIO INSTITUTO TECNICO INTERNACIONAL (IED)"/>
        <filter val="COLEGIO INSTITUTO TECNICO JUAN DEL CORRAL (IED)"/>
        <filter val="COLEGIO INSTITUTO TECNICO LAUREANO GOMEZ (IED)"/>
        <filter val="COLEGIO INSTITUTO TECNICO RODRIGO DE TRIANA (IED)"/>
        <filter val="COLEGIO INTEGRADA LA CANDELARIA (IED)"/>
        <filter val="COLEGIO INTEGRADO DE FONTIBON IBEP (IED)"/>
        <filter val="COLEGIO ISABEL II (IED)"/>
        <filter val="COLEGIO ISLA DEL SOL (IED)"/>
        <filter val="COLEGIO ISMAEL PERDOMO (IED)"/>
        <filter val="COLEGIO JACKELINE (IED)"/>
        <filter val="COLEGIO JAIME NIÑO DIEZ"/>
        <filter val="COLEGIO JAIRO ANIBAL NIÑO (CED)"/>
        <filter val="COLEGIO JOHN F. KENNEDY (IED)"/>
        <filter val="COLEGIO JORGE ELIECER GAITAN (IED)"/>
        <filter val="COLEGIO JORGE GAITAN CORTES (IED)"/>
        <filter val="COLEGIO JORGE SOTO DEL CORRAL (IED)"/>
        <filter val="COLEGIO JOSE ACEVEDO Y GOMEZ (IED)"/>
        <filter val="COLEGIO JOSE ANTONIO GALAN (IED)"/>
        <filter val="COLEGIO JOSE ASUNCION SILVA (IED)"/>
        <filter val="COLEGIO JOSE FELIX RESTREPO (IED)"/>
        <filter val="COLEGIO JOSE FRANCISCO SOCARRAS (IED)"/>
        <filter val="COLEGIO JOSE JAIME ROJAS (IED)"/>
        <filter val="COLEGIO JOSE JOAQUIN CASAS (IED)"/>
        <filter val="COLEGIO JOSE JOAQUIN CASTRO MARTINEZ (IED)"/>
        <filter val="COLEGIO JOSE MANUEL RESTREPO (IED)"/>
        <filter val="COLEGIO JOSE MARIA CARBONELL (IED)"/>
        <filter val="COLEGIO JOSE MARIA VARGAS VILA (IED)"/>
        <filter val="COLEGIO JOSE MARTI (IED)"/>
        <filter val="COLEGIO JUAN EVANGELISTA GOMEZ (IED)"/>
        <filter val="COLEGIO JUAN FRANCISCO BERBEO (IED)"/>
        <filter val="COLEGIO JUAN LOZANO Y LOZANO (IED)"/>
        <filter val="COLEGIO JUAN REY (IED)"/>
        <filter val="COLEGIO JUANA ESCOBAR (IED)"/>
        <filter val="COLEGIO JULIO GARAVITO ARMERO (IED)"/>
        <filter val="COLEGIO JUSTO VICTOR CHARRY (IED)"/>
        <filter val="COLEGIO KENNEDY (IED)"/>
        <filter val="COLEGIO KIMI PERNIA DOMICO (IED)"/>
        <filter val="COLEGIO LA AMISTAD (IED)"/>
        <filter val="COLEGIO LA ARABIA (IED)"/>
        <filter val="COLEGIO LA AURORA (IED)"/>
        <filter val="COLEGIO LA BELLEZA LOS LIBERTADORES (IED)"/>
        <filter val="COLEGIO LA CHUCUA (IED)"/>
        <filter val="COLEGIO LA CONCEPCION (IED)"/>
        <filter val="COLEGIO LA ESTANCIA - SAN ISIDRO LABRADOR (IED)"/>
        <filter val="COLEGIO LA FELICIDAD (IED)"/>
        <filter val="COLEGIO LA FLORESTA SUR (IED)"/>
        <filter val="COLEGIO LA GAITANA (IED)"/>
        <filter val="COLEGIO LA JOYA (IED)"/>
        <filter val="COLEGIO LA MERCED (IED)"/>
        <filter val="COLEGIO LA PALESTINA (IED)"/>
        <filter val="COLEGIO LA PAZ (CED)"/>
        <filter val="COLEGIO LA TOSCANA - LISBOA (IED)"/>
        <filter val="COLEGIO LA VICTORIA (IED)"/>
        <filter val="COLEGIO LAS AMERICAS (IED)"/>
        <filter val="COLEGIO LAS VIOLETAS (IED)"/>
        <filter val="COLEGIO LAURA HERRERA DE VARELA"/>
        <filter val="COLEGIO LEON DE GREIFF (IED)"/>
        <filter val="COLEGIO LEONARDO POSADA PEDRAZA (IED)"/>
        <filter val="COLEGIO LICEO FEMENINO MERCEDES NARIÑO (IED)"/>
        <filter val="COLEGIO LICEO NACIONAL AGUSTIN NIETO CABALLERO (IED)"/>
        <filter val="COLEGIO LICEO NACIONAL ANTONIA SANTOS (IED)"/>
        <filter val="COLEGIO LLANO ORIENTAL (IED)"/>
        <filter val="COLEGIO LOS ALPES (IED)"/>
        <filter val="COLEGIO LOS COMUNEROS - OSWALDO GUAYAZAMIN (IED)"/>
        <filter val="COLEGIO LOS PERIODISTAS (IED)"/>
        <filter val="COLEGIO LOS PINOS (IED)"/>
        <filter val="COLEGIO LOS TEJARES (IED)"/>
        <filter val="COLEGIO LUCILA RUBIO LAVERDE"/>
        <filter val="COLEGIO LUIS ANGEL ARANGO (IED)"/>
        <filter val="COLEGIO LUIS CARLOS GALAN SARMIENTO (IED)"/>
        <filter val="COLEGIO LUIS EDUARDO MORA OSEJO (IED)"/>
        <filter val="COLEGIO LUIS LOPEZ DE MESA (IED)"/>
        <filter val="COLEGIO LUIS VARGAS TEJADA (IED)"/>
        <filter val="COLEGIO MAGDALENA ORTEGA DE NARIÑO (IED)"/>
        <filter val="COLEGIO MANUEL CEPEDA VARGAS (IED)"/>
        <filter val="COLEGIO MANUEL DEL SOCORRO RODRIGUEZ (IED)"/>
        <filter val="COLEGIO MANUEL ELKIN PATARROYO (IED)"/>
        <filter val="COLEGIO MANUEL ZAPATA OLIVELLA (IED)"/>
        <filter val="COLEGIO MANUELA AYALA DE GAITAN (IED)"/>
        <filter val="COLEGIO MANUELA BELTRAN (IED)"/>
        <filter val="COLEGIO MANUELITA SAENZ (IED)"/>
        <filter val="COLEGIO MARCO ANTONIO CARREÑO SILVA (IED)"/>
        <filter val="COLEGIO MARCO FIDEL SUAREZ (IED)"/>
        <filter val="COLEGIO MARCO TULIO FERNANDEZ (IED)"/>
        <filter val="COLEGIO MARIA CANO (IED)"/>
        <filter val="COLEGIO MARIA CURREA MARTINEZ HACIENDA CASABLANCA (IED)"/>
        <filter val="COLEGIO MARIA JOSEFA CANELONES"/>
        <filter val="COLEGIO MARIA MERCEDES CARRANZA (IED)"/>
        <filter val="COLEGIO MARRUECOS Y MOLINOS (IED)"/>
        <filter val="COLEGIO MARSELLA (IED)"/>
        <filter val="COLEGIO MIGUEL ANTONIO CARO (IED)"/>
        <filter val="COLEGIO MIGUEL DE CERVANTES SAAVEDRA (IED)"/>
        <filter val="COLEGIO MISAEL PASTRANA BORRERO (IED)"/>
        <filter val="COLEGIO MOCHUELO ALTO (CED)"/>
        <filter val="COLEGIO MONTEBELLO (IED)"/>
        <filter val="COLEGIO MORALBA SURORIENTAL (IED)"/>
        <filter val="COLEGIO MORISCO (IED)"/>
        <filter val="COLEGIO MOTORISTA (CED)"/>
        <filter val="COLEGIO NACIONAL NICOLAS ESGUERRA (IED)"/>
        <filter val="COLEGIO NACIONES UNIDAS (IED)"/>
        <filter val="COLEGIO NELSON MANDELA (IED)"/>
        <filter val="COLEGIO NESTOR FORERO ALCALA (IED)"/>
        <filter val="COLEGIO NICOLAS BUENAVENTURA (IED)"/>
        <filter val="COLEGIO NICOLAS GOMEZ DAVILA (IED)"/>
        <filter val="COLEGIO NIDIA QUINTERO DE TURBAY (IED)"/>
        <filter val="COLEGIO NUEVA COLOMBIA (IED)"/>
        <filter val="COLEGIO NUEVA CONSTITUCION (IED)"/>
        <filter val="COLEGIO NUEVA DELHI (IED)"/>
        <filter val="COLEGIO NUEVA ESPERANZA (IED)"/>
        <filter val="COLEGIO NUEVA ZELANDIA (IED)"/>
        <filter val="COLEGIO NUEVO CHILE (IED)"/>
        <filter val="COLEGIO NUEVO HORIZONTE (IED)"/>
        <filter val="COLEGIO NUEVO SAN ANDRES DE LOS ALTOS (IED)"/>
        <filter val="COLEGIO O.E.A. (IED)"/>
        <filter val="COLEGIO OFELIA URIBE DE ACOSTA (IED)"/>
        <filter val="COLEGIO ORLANDO FALS BORDA (IED)"/>
        <filter val="COLEGIO ORLANDO HIGUITA ROJAS (IED)"/>
        <filter val="COLEGIO PABLO DE TARSO (IED)"/>
        <filter val="COLEGIO PABLO NERUDA (IED)"/>
        <filter val="COLEGIO PALERMO SUR (CED)"/>
        <filter val="COLEGIO PANAMERICANO (IED)"/>
        <filter val="COLEGIO PANTALEON GAITAN PEREZ (CED)"/>
        <filter val="COLEGIO PARAISO MIRADOR (IED)"/>
        <filter val="COLEGIO PAULO FREIRE (IED)"/>
        <filter val="COLEGIO PAULO VI (IED)"/>
        <filter val="COLEGIO POLICARPA SALAVARRIETA (IED)"/>
        <filter val="COLEGIO PORFIRIO BARBA JACOB (IED)"/>
        <filter val="COLEGIO PRADO VERANIEGO (IED)"/>
        <filter val="COLEGIO PROSPERO PINZON (IED)"/>
        <filter val="COLEGIO PROVINCIA DE QUEBEC (IED)"/>
        <filter val="COLEGIO QUIROGA ALIANZA (IED)"/>
        <filter val="COLEGIO RAFAEL BERNAL JIMENEZ (IED)"/>
        <filter val="COLEGIO RAFAEL DELGADO SALGUERO (IED)"/>
        <filter val="COLEGIO RAFAEL NUÑEZ (IED)"/>
        <filter val="COLEGIO RAFAEL URIBE URIBE (IED)"/>
        <filter val="COLEGIO RAMON DE ZUBIRIA (IED)"/>
        <filter val="COLEGIO REINO DE HOLANDA (IED)"/>
        <filter val="COLEGIO REPUBLICA BOLIVARIANA DE VENEZUELA (IED)"/>
        <filter val="COLEGIO REPUBLICA DE BOLIVIA (IED)"/>
        <filter val="COLEGIO REPUBLICA DE CHINA (IED)"/>
        <filter val="COLEGIO REPUBLICA DE COLOMBIA (IED)"/>
        <filter val="COLEGIO REPUBLICA DE MEXICO (IED)"/>
        <filter val="COLEGIO REPUBLICA DE PANAMA (IED)"/>
        <filter val="COLEGIO REPUBLICA DEL ECUADOR (IED)"/>
        <filter val="COLEGIO REPUBLICA DOMINICANA (IED)"/>
        <filter val="COLEGIO REPUBLICA EE.UU DE AMERICA (IED)"/>
        <filter val="COLEGIO REPUBLICA FEDERAL DE ALEMANIA (IED)"/>
        <filter val="COLEGIO RESTREPO MILLAN (IED)"/>
        <filter val="COLEGIO RICAURTE (CONCEJO) (IED)"/>
        <filter val="COLEGIO ROBERT F. KENNEDY (IED)"/>
        <filter val="COLEGIO RODOLFO LLINAS (IED)"/>
        <filter val="COLEGIO RODRIGO ARENAS BETANCOURT (IED)"/>
        <filter val="COLEGIO RODRIGO LARA BONILLA (IED)"/>
        <filter val="COLEGIO RUFINO JOSE CUERVO (IED)"/>
        <filter val="COLEGIO RURAL CHIZACA (CED)"/>
        <filter val="COLEGIO RURAL EL CURUBITAL (CED)"/>
        <filter val="COLEGIO RURAL EL HATO (CED)"/>
        <filter val="COLEGIO RURAL JOSE CELESTINO MUTIS (IED)"/>
        <filter val="COLEGIO RURAL LA ARGENTINA (CED)"/>
        <filter val="COLEGIO RURAL LA MAYORIA (CED)"/>
        <filter val="COLEGIO RURAL LA UNION USME (CED)"/>
        <filter val="COLEGIO RURAL LAS MERCEDES (CED)"/>
        <filter val="COLEGIO RURAL LOS ANDES (CED)"/>
        <filter val="COLEGIO RURAL LOS ARRAYANES (CED)"/>
        <filter val="COLEGIO RURAL OLARTE (CED)"/>
        <filter val="COLEGIO RURAL PASQUILLA (IED)"/>
        <filter val="COLEGIO RURAL QUIBA ALTA (IED)"/>
        <filter val="COLEGIO SALUDCOOP NORTE (IED)"/>
        <filter val="COLEGIO SALUDCOOP SUR (IED)"/>
        <filter val="COLEGIO SAN AGUSTIN (IED)"/>
        <filter val="COLEGIO SAN BENITO ABAD (IED)"/>
        <filter val="COLEGIO SAN BERNARDINO (IED)"/>
        <filter val="COLEGIO SAN CARLOS (IED)"/>
        <filter val="COLEGIO SAN CAYETANO (IED)"/>
        <filter val="COLEGIO SAN CRISTOBAL SUR (IED)"/>
        <filter val="COLEGIO SAN FRANCISCO (IED)"/>
        <filter val="COLEGIO SAN FRANCISCO B1"/>
        <filter val="COLEGIO SAN FRANCISCO DE ASIS (IED)"/>
        <filter val="COLEGIO SAN ISIDRO SUR ORIENTAL (IED)"/>
        <filter val="COLEGIO SAN JOSE (IED)"/>
        <filter val="COLEGIO SAN JOSE DE CASTILLA (IED)"/>
        <filter val="COLEGIO SAN JOSE NORTE (IED)"/>
        <filter val="COLEGIO SAN JOSE SUR ORIENTAL (IED)"/>
        <filter val="COLEGIO SAN MARTIN DE PORRES (IED)"/>
        <filter val="COLEGIO SAN PEDRO CLAVER (IED)"/>
        <filter val="COLEGIO SAN RAFAEL (IED)"/>
        <filter val="COLEGIO SANTA BARBARA (IED)"/>
        <filter val="COLEGIO SANTA LIBRADA (IED)"/>
        <filter val="COLEGIO SANTA MARTHA (IED)"/>
        <filter val="COLEGIO SIERRA MORENA (IED)"/>
        <filter val="COLEGIO SILVERIA ESPINOSA DE RENDON (IED)"/>
        <filter val="COLEGIO SIMON BOLIVAR (IED)"/>
        <filter val="COLEGIO SIMON RODRIGUEZ (IED)"/>
        <filter val="COLEGIO SORRENTO (IED)"/>
        <filter val="COLEGIO SOTAVENTO (IED)"/>
        <filter val="COLEGIO TABORA (IED)"/>
        <filter val="COLEGIO TECNICO BENJAMIN HERRERA (IED)"/>
        <filter val="COLEGIO TECNICO DOMINGO FAUSTINO SARMIENTO (IED)"/>
        <filter val="COLEGIO TECNICO JAIME PARDO LEAL (IED)"/>
        <filter val="COLEGIO TECNICO MENORAH (IED)"/>
        <filter val="COLEGIO TECNICO PALERMO (IED)"/>
        <filter val="COLEGIO TECNICO TOMAS RUEDA VARGAS (IED)"/>
        <filter val="COLEGIO TENERIFE - GRANADA SUR (IED)"/>
        <filter val="COLEGIO TERESA MARTINEZ DE VARELA (IED)"/>
        <filter val="COLEGIO TIBABUYES UNIVERSAL (IED)"/>
        <filter val="COLEGIO TOBERIN (IED)"/>
        <filter val="COLEGIO TOM ADAMS (IED)"/>
        <filter val="COLEGIO TOMAS CARRASQUILLA (IED)"/>
        <filter val="COLEGIO TOMAS CIPRIANO DE MOSQUERA (IED)"/>
        <filter val="COLEGIO UNION COLOMBIA (IED)"/>
        <filter val="COLEGIO UNION EUROPEA (IED)"/>
        <filter val="COLEGIO USAQUEN (IED)"/>
        <filter val="COLEGIO USMINIA (IED)"/>
        <filter val="COLEGIO VEINTE DE JULIO (IED)"/>
        <filter val="COLEGIO VEINTIUN ANGELES (IED)"/>
        <filter val="COLEGIO VENECIA (IED)"/>
        <filter val="COLEGIO VILLA AMALIA (IED)"/>
        <filter val="COLEGIO VILLA ELISA (IED)"/>
        <filter val="COLEGIO VILLA RICA (IED)"/>
        <filter val="COLEGIO VILLAMAR (IED)"/>
        <filter val="COLEGIO VILLAS DEL PROGRESO (IED)"/>
        <filter val="COLEGIO VILLEMAR EL CARMEN (IED)"/>
        <filter val="COLEGIO VIRGINIA GUTIERREZ DE PINEDA (IED)"/>
        <filter val="COLEGIO VISTA BELLA (IED)"/>
      </filters>
    </filterColumn>
  </autoFilter>
  <conditionalFormatting sqref="A1:D1">
    <cfRule type="duplicateValues" dxfId="6" priority="2"/>
    <cfRule type="duplicateValues" dxfId="5" priority="3"/>
    <cfRule type="duplicateValues" dxfId="4" priority="4"/>
    <cfRule type="duplicateValues" dxfId="3" priority="5"/>
    <cfRule type="duplicateValues" dxfId="2" priority="6"/>
    <cfRule type="duplicateValues" dxfId="1" priority="7"/>
  </conditionalFormatting>
  <conditionalFormatting sqref="B817:B1048576 B1:B39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54D3E-5114-4C5D-99B9-0DD6C0A1BF7C}">
  <dimension ref="A2:N24"/>
  <sheetViews>
    <sheetView workbookViewId="0">
      <selection activeCell="B32" sqref="B32"/>
    </sheetView>
  </sheetViews>
  <sheetFormatPr baseColWidth="10" defaultRowHeight="14.5" x14ac:dyDescent="0.35"/>
  <cols>
    <col min="1" max="1" width="34.54296875" bestFit="1" customWidth="1"/>
    <col min="2" max="2" width="22.453125" bestFit="1" customWidth="1"/>
    <col min="3" max="13" width="10" bestFit="1" customWidth="1"/>
    <col min="14" max="14" width="12.54296875" bestFit="1" customWidth="1"/>
    <col min="15" max="15" width="9" bestFit="1" customWidth="1"/>
    <col min="16" max="16" width="5.90625" bestFit="1" customWidth="1"/>
    <col min="17" max="17" width="10" bestFit="1" customWidth="1"/>
    <col min="18" max="18" width="13.36328125" bestFit="1" customWidth="1"/>
    <col min="19" max="19" width="11.90625" bestFit="1" customWidth="1"/>
    <col min="20" max="20" width="10" bestFit="1" customWidth="1"/>
    <col min="21" max="21" width="6.36328125" bestFit="1" customWidth="1"/>
    <col min="22" max="22" width="12.54296875" bestFit="1" customWidth="1"/>
  </cols>
  <sheetData>
    <row r="2" spans="1:14" x14ac:dyDescent="0.35">
      <c r="A2" s="1" t="s">
        <v>1149</v>
      </c>
      <c r="B2" s="1" t="s">
        <v>1148</v>
      </c>
    </row>
    <row r="3" spans="1:14" x14ac:dyDescent="0.35">
      <c r="A3" s="1" t="s">
        <v>1147</v>
      </c>
      <c r="B3" t="s">
        <v>11</v>
      </c>
      <c r="C3" t="s">
        <v>1138</v>
      </c>
      <c r="D3" t="s">
        <v>1139</v>
      </c>
      <c r="E3" t="s">
        <v>1140</v>
      </c>
      <c r="F3" t="s">
        <v>1141</v>
      </c>
      <c r="G3" t="s">
        <v>1142</v>
      </c>
      <c r="H3" t="s">
        <v>1082</v>
      </c>
      <c r="I3" t="s">
        <v>1143</v>
      </c>
      <c r="J3" t="s">
        <v>1144</v>
      </c>
      <c r="K3" t="s">
        <v>1080</v>
      </c>
      <c r="L3" t="s">
        <v>1136</v>
      </c>
      <c r="M3" t="s">
        <v>1137</v>
      </c>
      <c r="N3" t="s">
        <v>1145</v>
      </c>
    </row>
    <row r="4" spans="1:14" x14ac:dyDescent="0.35">
      <c r="A4" s="9" t="s">
        <v>937</v>
      </c>
      <c r="L4">
        <v>96</v>
      </c>
      <c r="M4">
        <v>1</v>
      </c>
      <c r="N4">
        <v>97</v>
      </c>
    </row>
    <row r="5" spans="1:14" x14ac:dyDescent="0.35">
      <c r="A5" s="9" t="s">
        <v>665</v>
      </c>
      <c r="K5">
        <v>85</v>
      </c>
      <c r="M5">
        <v>2</v>
      </c>
      <c r="N5">
        <v>87</v>
      </c>
    </row>
    <row r="6" spans="1:14" x14ac:dyDescent="0.35">
      <c r="A6" s="9" t="s">
        <v>428</v>
      </c>
      <c r="H6">
        <v>78</v>
      </c>
      <c r="M6">
        <v>1</v>
      </c>
      <c r="N6">
        <v>79</v>
      </c>
    </row>
    <row r="7" spans="1:14" x14ac:dyDescent="0.35">
      <c r="A7" s="9" t="s">
        <v>193</v>
      </c>
      <c r="E7">
        <v>73</v>
      </c>
      <c r="M7">
        <v>1</v>
      </c>
      <c r="N7">
        <v>74</v>
      </c>
    </row>
    <row r="8" spans="1:14" x14ac:dyDescent="0.35">
      <c r="A8" s="9" t="s">
        <v>574</v>
      </c>
      <c r="J8">
        <v>71</v>
      </c>
      <c r="M8">
        <v>2</v>
      </c>
      <c r="N8">
        <v>73</v>
      </c>
    </row>
    <row r="9" spans="1:14" x14ac:dyDescent="0.35">
      <c r="A9" s="9" t="s">
        <v>93</v>
      </c>
      <c r="D9">
        <v>69</v>
      </c>
      <c r="M9">
        <v>1</v>
      </c>
      <c r="N9">
        <v>70</v>
      </c>
    </row>
    <row r="10" spans="1:14" x14ac:dyDescent="0.35">
      <c r="A10" s="9" t="s">
        <v>352</v>
      </c>
      <c r="G10">
        <v>67</v>
      </c>
      <c r="M10">
        <v>1</v>
      </c>
      <c r="N10">
        <v>68</v>
      </c>
    </row>
    <row r="11" spans="1:14" x14ac:dyDescent="0.35">
      <c r="A11" s="9" t="s">
        <v>335</v>
      </c>
      <c r="F11">
        <v>52</v>
      </c>
      <c r="M11">
        <v>2</v>
      </c>
      <c r="N11">
        <v>54</v>
      </c>
    </row>
    <row r="12" spans="1:14" x14ac:dyDescent="0.35">
      <c r="A12" s="9" t="s">
        <v>818</v>
      </c>
      <c r="I12">
        <v>32</v>
      </c>
      <c r="M12">
        <v>3</v>
      </c>
      <c r="N12">
        <v>35</v>
      </c>
    </row>
    <row r="13" spans="1:14" x14ac:dyDescent="0.35">
      <c r="A13" s="9" t="s">
        <v>538</v>
      </c>
      <c r="I13">
        <v>27</v>
      </c>
      <c r="M13">
        <v>2</v>
      </c>
      <c r="N13">
        <v>29</v>
      </c>
    </row>
    <row r="14" spans="1:14" x14ac:dyDescent="0.35">
      <c r="A14" s="9" t="s">
        <v>312</v>
      </c>
      <c r="F14">
        <v>27</v>
      </c>
      <c r="M14">
        <v>1</v>
      </c>
      <c r="N14">
        <v>28</v>
      </c>
    </row>
    <row r="15" spans="1:14" x14ac:dyDescent="0.35">
      <c r="A15" s="9" t="s">
        <v>13</v>
      </c>
      <c r="B15">
        <v>26</v>
      </c>
      <c r="M15">
        <v>1</v>
      </c>
      <c r="N15">
        <v>27</v>
      </c>
    </row>
    <row r="16" spans="1:14" x14ac:dyDescent="0.35">
      <c r="A16" s="9" t="s">
        <v>8</v>
      </c>
      <c r="B16">
        <v>25</v>
      </c>
      <c r="M16">
        <v>2</v>
      </c>
      <c r="N16">
        <v>27</v>
      </c>
    </row>
    <row r="17" spans="1:14" x14ac:dyDescent="0.35">
      <c r="A17" s="9" t="s">
        <v>1040</v>
      </c>
      <c r="E17">
        <v>27</v>
      </c>
      <c r="N17">
        <v>27</v>
      </c>
    </row>
    <row r="18" spans="1:14" x14ac:dyDescent="0.35">
      <c r="A18" s="9" t="s">
        <v>785</v>
      </c>
      <c r="C18">
        <v>17</v>
      </c>
      <c r="M18">
        <v>2</v>
      </c>
      <c r="N18">
        <v>19</v>
      </c>
    </row>
    <row r="19" spans="1:14" x14ac:dyDescent="0.35">
      <c r="A19" s="9" t="s">
        <v>68</v>
      </c>
      <c r="C19">
        <v>18</v>
      </c>
      <c r="N19">
        <v>18</v>
      </c>
    </row>
    <row r="20" spans="1:14" x14ac:dyDescent="0.35">
      <c r="A20" s="9" t="s">
        <v>566</v>
      </c>
      <c r="C20">
        <v>11</v>
      </c>
      <c r="M20">
        <v>1</v>
      </c>
      <c r="N20">
        <v>12</v>
      </c>
    </row>
    <row r="21" spans="1:14" x14ac:dyDescent="0.35">
      <c r="A21" s="9" t="s">
        <v>54</v>
      </c>
      <c r="B21">
        <v>9</v>
      </c>
      <c r="M21">
        <v>2</v>
      </c>
      <c r="N21">
        <v>11</v>
      </c>
    </row>
    <row r="22" spans="1:14" x14ac:dyDescent="0.35">
      <c r="A22" s="9" t="s">
        <v>775</v>
      </c>
      <c r="B22">
        <v>6</v>
      </c>
      <c r="M22">
        <v>1</v>
      </c>
      <c r="N22">
        <v>7</v>
      </c>
    </row>
    <row r="23" spans="1:14" x14ac:dyDescent="0.35">
      <c r="A23" s="9" t="s">
        <v>861</v>
      </c>
      <c r="C23">
        <v>4</v>
      </c>
      <c r="M23">
        <v>1</v>
      </c>
      <c r="N23">
        <v>5</v>
      </c>
    </row>
    <row r="24" spans="1:14" x14ac:dyDescent="0.35">
      <c r="A24" s="9" t="s">
        <v>1145</v>
      </c>
      <c r="B24">
        <v>66</v>
      </c>
      <c r="C24">
        <v>50</v>
      </c>
      <c r="D24">
        <v>69</v>
      </c>
      <c r="E24">
        <v>100</v>
      </c>
      <c r="F24">
        <v>79</v>
      </c>
      <c r="G24">
        <v>67</v>
      </c>
      <c r="H24">
        <v>78</v>
      </c>
      <c r="I24">
        <v>59</v>
      </c>
      <c r="J24">
        <v>71</v>
      </c>
      <c r="K24">
        <v>85</v>
      </c>
      <c r="L24">
        <v>96</v>
      </c>
      <c r="M24">
        <v>27</v>
      </c>
      <c r="N24">
        <v>847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1E00D031697942A8EAE17D32B7D7E4" ma:contentTypeVersion="12" ma:contentTypeDescription="Create a new document." ma:contentTypeScope="" ma:versionID="2140f91c922727daa532c7242a9cf553">
  <xsd:schema xmlns:xsd="http://www.w3.org/2001/XMLSchema" xmlns:xs="http://www.w3.org/2001/XMLSchema" xmlns:p="http://schemas.microsoft.com/office/2006/metadata/properties" xmlns:ns3="60563688-8522-4c11-a65b-91ad02bb0b1c" xmlns:ns4="b347958d-af88-4cfa-a5a3-c5d92ba045dc" targetNamespace="http://schemas.microsoft.com/office/2006/metadata/properties" ma:root="true" ma:fieldsID="4a1defca47825deca6923f0872934f9a" ns3:_="" ns4:_="">
    <xsd:import namespace="60563688-8522-4c11-a65b-91ad02bb0b1c"/>
    <xsd:import namespace="b347958d-af88-4cfa-a5a3-c5d92ba045dc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ingHintHash" minOccurs="0"/>
                <xsd:element ref="ns3:SharedWithUsers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63688-8522-4c11-a65b-91ad02bb0b1c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9" nillable="true" ma:displayName="Sharing Hint Hash" ma:description="" ma:hidden="true" ma:internalName="SharingHintHash" ma:readOnly="true">
      <xsd:simpleType>
        <xsd:restriction base="dms:Text"/>
      </xsd:simpleType>
    </xsd:element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47958d-af88-4cfa-a5a3-c5d92ba045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D7E1797-54E5-417E-9821-4A41BE8C56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AC88D2-6CD4-405B-AEA9-06012C92CE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63688-8522-4c11-a65b-91ad02bb0b1c"/>
    <ds:schemaRef ds:uri="b347958d-af88-4cfa-a5a3-c5d92ba045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2B1D7B-ED30-4392-B218-398D3AA3945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Listado_Sedes_Vigilancia</vt:lpstr>
      <vt:lpstr>Hoja2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Brayan stick Quevedo Aperador</dc:creator>
  <cp:keywords/>
  <dc:description/>
  <cp:lastModifiedBy>Gina Paola Ochoa Vivas</cp:lastModifiedBy>
  <cp:revision/>
  <dcterms:created xsi:type="dcterms:W3CDTF">2020-07-03T12:46:53Z</dcterms:created>
  <dcterms:modified xsi:type="dcterms:W3CDTF">2024-12-05T00:35:48Z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0x010100E11E00D031697942A8EAE17D32B7D7E4</vt:lpwstr>
  </property>
</Properties>
</file>