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binary" PartName="/xl/commentsmeta0"/>
  <Override ContentType="application/binary" PartName="/xl/commentsmeta1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  <sheet state="visible" name="Hoja3" sheetId="2" r:id="rId5"/>
  </sheets>
  <definedNames/>
  <calcPr/>
  <extLst>
    <ext uri="GoogleSheetsCustomDataVersion2">
      <go:sheetsCustomData xmlns:go="http://customooxmlschemas.google.com/" r:id="rId6" roundtripDataChecksum="nYtQBlsglmBf9wXBGjiQUEaB+PW4PUXS5jwvLHQGraw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O4">
      <text>
        <t xml:space="preserve">======
ID#AAABaNO9aVc
DELL    (2024-12-12 20:34:02)
Describa la zona geográfica que abarca el indicador (local, regional, nacional).</t>
      </text>
    </comment>
    <comment authorId="0" ref="F4">
      <text>
        <t xml:space="preserve">======
ID#AAABaNO9aVQ
DELL    (2024-12-12 20:34:02)
Seleccione o especifique las fuentes primarias de donde proviene la información (bases de datos oficiales, encuestas, informes, etc.).</t>
      </text>
    </comment>
    <comment authorId="0" ref="C4">
      <text>
        <t xml:space="preserve">======
ID#AAABaNO9aVM
DELL    (2024-12-12 20:34:02)
Describa brevemente qué mide el indicador y su relevancia.</t>
      </text>
    </comment>
    <comment authorId="0" ref="B4">
      <text>
        <t xml:space="preserve">======
ID#AAABaNO9aVI
DELL    (2024-12-12 20:34:02)
DELL: Escriba el nombre del indicador que se gestiona o analiza.</t>
      </text>
    </comment>
    <comment authorId="0" ref="I4">
      <text>
        <t xml:space="preserve">======
ID#AAABaNO9aVE
DELL    (2024-12-12 20:34:02)
Describa cómo se obtiene la información (observación, encuestas, análisis documental, etc.).</t>
      </text>
    </comment>
    <comment authorId="0" ref="O7">
      <text>
        <t xml:space="preserve">======
ID#AAABaNO9aVA
DELL    (2024-12-12 20:34:02)
Indicador ejemplo</t>
      </text>
    </comment>
    <comment authorId="0" ref="K4">
      <text>
        <t xml:space="preserve">======
ID#AAABaNO9aU4
DELL    (2024-12-12 20:34:02)
Identifique los propósitos principales del indicador, como planificación, evaluación, monitoreo, etc.</t>
      </text>
    </comment>
    <comment authorId="0" ref="L4">
      <text>
        <t xml:space="preserve">======
ID#AAABaNO9aUw
DELL    (2024-12-12 20:34:02)
Especifique brevemente los métodos utilizados para analizar el indicador (modelos estadísticos, econométricos, proyecciones, etc.).</t>
      </text>
    </comment>
    <comment authorId="0" ref="M4">
      <text>
        <t xml:space="preserve">======
ID#AAABaNO9aUk
DELL    (2024-12-12 20:34:02)
Indique cómo se presentan los resultados del indicador (tablas, gráficos, informes, etc.).</t>
      </text>
    </comment>
    <comment authorId="0" ref="H4">
      <text>
        <t xml:space="preserve">======
ID#AAABaNO9aUg
DELL    (2024-12-12 20:34:02)
Indique con qué frecuencia se actualiza la información del indicador.</t>
      </text>
    </comment>
    <comment authorId="0" ref="N4">
      <text>
        <t xml:space="preserve">======
ID#AAABaNO9aUY
DELL    (2024-12-12 20:34:02)
Señale en qué unidad se mide el indicador.</t>
      </text>
    </comment>
    <comment authorId="0" ref="D4">
      <text>
        <t xml:space="preserve">======
ID#AAABaNO9aUQ
DELL    (2024-12-12 20:34:02)
Seleccione la categoría general del indicador (social, económico, ambiental, etc.).</t>
      </text>
    </comment>
    <comment authorId="0" ref="E4">
      <text>
        <t xml:space="preserve">======
ID#AAABaNO9aUI
DELL    (2024-12-12 20:34:02)
Indique el tema específico que aborda el indicador dentro de su categoría.</t>
      </text>
    </comment>
  </commentList>
  <extLst>
    <ext uri="GoogleSheetsCustomDataVersion2">
      <go:sheetsCustomData xmlns:go="http://customooxmlschemas.google.com/" r:id="rId1" roundtripDataSignature="AMtx7mjL8QxNgTOBWeFhXj1uLsO33n6Mug=="/>
    </ext>
  </extLst>
</comments>
</file>

<file path=xl/comments2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I1">
      <text>
        <t xml:space="preserve">======
ID#AAABaNO9aVg
DELL    (2024-12-12 20:34:02)
Señale en qué unidad se mide el indicador.</t>
      </text>
    </comment>
    <comment authorId="0" ref="J1">
      <text>
        <t xml:space="preserve">======
ID#AAABaNO9aVY
DELL    (2024-12-12 20:34:02)
Describa la zona geográfica que abarca el indicador (local, regional, nacional).</t>
      </text>
    </comment>
    <comment authorId="0" ref="B1">
      <text>
        <t xml:space="preserve">======
ID#AAABaNO9aVU
DELL    (2024-12-12 20:34:02)
Indique el tema específico que aborda el indicador dentro de su categoría.</t>
      </text>
    </comment>
    <comment authorId="0" ref="D1">
      <text>
        <t xml:space="preserve">======
ID#AAABaNO9aU8
DELL    (2024-12-12 20:34:02)
Indique con qué frecuencia se actualiza la información del indicador.</t>
      </text>
    </comment>
    <comment authorId="0" ref="E1">
      <text>
        <t xml:space="preserve">======
ID#AAABaNO9aU0
DELL    (2024-12-12 20:34:02)
Describa cómo se obtiene la información (observación, encuestas, análisis documental, etc.).</t>
      </text>
    </comment>
    <comment authorId="0" ref="F1">
      <text>
        <t xml:space="preserve">======
ID#AAABaNO9aUs
DELL    (2024-12-12 20:34:02)
Identifique los propósitos principales del indicador, como planificación, evaluación, monitoreo, etc.</t>
      </text>
    </comment>
    <comment authorId="0" ref="C1">
      <text>
        <t xml:space="preserve">======
ID#AAABaNO9aUo
DELL    (2024-12-12 20:34:02)
Seleccione o especifique las fuentes primarias de donde proviene la información (bases de datos oficiales, encuestas, informes, etc.).</t>
      </text>
    </comment>
    <comment authorId="0" ref="A1">
      <text>
        <t xml:space="preserve">======
ID#AAABaNO9aUc
DELL    (2024-12-12 20:34:02)
Seleccione la categoría general del indicador (social, económico, ambiental, etc.).</t>
      </text>
    </comment>
    <comment authorId="0" ref="H1">
      <text>
        <t xml:space="preserve">======
ID#AAABaNO9aUU
DELL    (2024-12-12 20:34:02)
Indique cómo se presentan los resultados del indicador (tablas, gráficos, informes, etc.).</t>
      </text>
    </comment>
    <comment authorId="0" ref="G1">
      <text>
        <t xml:space="preserve">======
ID#AAABaNO9aUM
DELL    (2024-12-12 20:34:02)
Especifique brevemente los métodos utilizados para analizar el indicador (modelos estadísticos, econométricos, proyecciones, etc.).</t>
      </text>
    </comment>
  </commentList>
  <extLst>
    <ext uri="GoogleSheetsCustomDataVersion2">
      <go:sheetsCustomData xmlns:go="http://customooxmlschemas.google.com/" r:id="rId1" roundtripDataSignature="AMtx7mj3dOeRtZNz8y3s06wjBG011pX5BQ=="/>
    </ext>
  </extLst>
</comments>
</file>

<file path=xl/sharedStrings.xml><?xml version="1.0" encoding="utf-8"?>
<sst xmlns="http://schemas.openxmlformats.org/spreadsheetml/2006/main" count="610" uniqueCount="162">
  <si>
    <t xml:space="preserve">Matriz para Identificación y Análisis de Indicadores del Observatorio y/o Sistema de Información </t>
  </si>
  <si>
    <t>Nombre del observatorio y/o sistema de información:</t>
  </si>
  <si>
    <t>Nombre de la persona que diligencia la matriz:</t>
  </si>
  <si>
    <t>Indicador</t>
  </si>
  <si>
    <t>Definición o Descripción</t>
  </si>
  <si>
    <t>Categoría</t>
  </si>
  <si>
    <t>Tema o Sector</t>
  </si>
  <si>
    <t>Fuente de Información</t>
  </si>
  <si>
    <t>Periodicidad de Actualización</t>
  </si>
  <si>
    <t>Método de Recolección</t>
  </si>
  <si>
    <t>Uso Principal</t>
  </si>
  <si>
    <t>Procesamiento y Análisis</t>
  </si>
  <si>
    <t>Formato de Publicación</t>
  </si>
  <si>
    <t>Unidad de Medida</t>
  </si>
  <si>
    <t>Cobertura Geográfica</t>
  </si>
  <si>
    <t>¿Cuál? U 'Otra (especificar)'</t>
  </si>
  <si>
    <t>Otra (especificar)'</t>
  </si>
  <si>
    <t>Nombre del Indicador</t>
  </si>
  <si>
    <t>Breve descripción del propósito y alcance</t>
  </si>
  <si>
    <t xml:space="preserve"> -Social
- Económico
- Ambiental
- Político</t>
  </si>
  <si>
    <t>Educación
- Salud
- Empleo
- Agricultura
- Infraestructura</t>
  </si>
  <si>
    <t>Base de datos oficial
- Encuestas
- Informes
- Otra (especificar)</t>
  </si>
  <si>
    <t>Diario
- Semanal
- Mensual
- Trimestral
- Anual</t>
  </si>
  <si>
    <t>Encuestas
- Observación directa
- Análisis documental
- Otra (especificar)</t>
  </si>
  <si>
    <t>Planificación
- Evaluación
- Toma de decisiones
- Monitoreo de políticas</t>
  </si>
  <si>
    <t>Breve descripción del análisis aplicado (ej. estadístico, econométrico)</t>
  </si>
  <si>
    <t>Tablas
- Gráficos
- Informes narrativos
- Otro (especificar)</t>
  </si>
  <si>
    <t>Unidad en que se mide (ej. %, $, personas)</t>
  </si>
  <si>
    <t>Alcance geográfico (nacional, regional, local)</t>
  </si>
  <si>
    <t>Tasa de Desempleo</t>
  </si>
  <si>
    <t>Porcentaje de la población económicamente activa que no tiene empleo.</t>
  </si>
  <si>
    <t>Económico</t>
  </si>
  <si>
    <t>Empleo</t>
  </si>
  <si>
    <t>Secundaria - Encuestas</t>
  </si>
  <si>
    <t>Encuesta Nacional de Hogares</t>
  </si>
  <si>
    <t>Trimestral</t>
  </si>
  <si>
    <t>Encuestas</t>
  </si>
  <si>
    <t>Monitoreo de políticas laborales</t>
  </si>
  <si>
    <t>Análisis estadístico (tasa de variación)</t>
  </si>
  <si>
    <t>Gráficos y tablas comparativas</t>
  </si>
  <si>
    <t>Porcentaje</t>
  </si>
  <si>
    <t>Nacional</t>
  </si>
  <si>
    <t>Número de niños, niñas y mujeres gestantes con educación inicial en el marco de la atención integral a la primera infancia.</t>
  </si>
  <si>
    <t>Sumatoria del número de niños, niñas y mujeres gestantes cargados en el SSDIPI que están recibiendo a la fecha de corte educación inicial en el marco de la Atención Integral</t>
  </si>
  <si>
    <t>Social</t>
  </si>
  <si>
    <t>Derechos NNA</t>
  </si>
  <si>
    <t>Secundaria - Informes</t>
  </si>
  <si>
    <t>MEN</t>
  </si>
  <si>
    <t>Anual</t>
  </si>
  <si>
    <t>PAGIINAS OFICIALES</t>
  </si>
  <si>
    <t>Monitoreo de políticas</t>
  </si>
  <si>
    <t>Número</t>
  </si>
  <si>
    <t>Regional</t>
  </si>
  <si>
    <t>Porcentaje de niños y niñas en servicios de educación inicial en el marco de la atención integral que cuentan con seis o más atenciones.</t>
  </si>
  <si>
    <t>Niños y niñas que registran seis (6) o más atenciones cumplidas en el SSDIPI</t>
  </si>
  <si>
    <t>Cobertura escolar bruta en transicion, primaria, media y secundaria.</t>
  </si>
  <si>
    <t>número de estudiantes matriculados en dichos grados (sin importar la edad)</t>
  </si>
  <si>
    <t>Tasa de mortalidad en menores de 1 año (por mil nacidos vivos)</t>
  </si>
  <si>
    <t>Número de defunciones en niños y niñas menores de 1 año</t>
  </si>
  <si>
    <t>DANE o SIVIGILA</t>
  </si>
  <si>
    <t>Tasa x 1000 nacidos</t>
  </si>
  <si>
    <t>Tasa de mortalidad en menores de 5 años (por mil nacidos vivos)</t>
  </si>
  <si>
    <t>Número de defunciones en niños y niñas menores de 5 años</t>
  </si>
  <si>
    <t>Porcentaje de atención institucional al parto por personal calificado</t>
  </si>
  <si>
    <t>Número de partos institucionales</t>
  </si>
  <si>
    <t>MSPS</t>
  </si>
  <si>
    <t>Porcentaje de nacidos vivos con 4 o más controles prenatales</t>
  </si>
  <si>
    <t>Número de nacidos vivos que recibieron 4 o más controles prenatales</t>
  </si>
  <si>
    <t>Razón de mortalidad materna por 100.000 nacidos vivos</t>
  </si>
  <si>
    <t>Número de muertes de mujeres durante el embarazo, parto o puerperio (42 días después del parto) por cualquier causa
 relacionada o agravada por el embarazo, parto o puerperio o su manejo, pero no por causas accidentales</t>
  </si>
  <si>
    <t>Tasa de mortalidad por IRA (Infección respiratoria aguda) en niños y niñas menores de 5 años por cada 100.000 menores de 5 años</t>
  </si>
  <si>
    <t>Número de muertes por IRA en menores de 5 años</t>
  </si>
  <si>
    <t>MSPS o SIVIGILA</t>
  </si>
  <si>
    <t>Tasa x 100000</t>
  </si>
  <si>
    <t>Tasa de mortalidad por EDA (Enfermedad diarreica aguda) en niños y niñas menores de 5 años por cada 100.000 menores de 5 años</t>
  </si>
  <si>
    <t>Número de muertes por EDA en menores de 5 años</t>
  </si>
  <si>
    <t>Cobertura de vacunación con BCG en nacidos vivos</t>
  </si>
  <si>
    <t>Total de nacidos vivos con vacuna de BCG al nacer</t>
  </si>
  <si>
    <t>Cobertura de vacunación con pentavalente (DPT y Hepatitis) tres dosis en niños y niñas menores de 1 año</t>
  </si>
  <si>
    <t>Número de niñas y niños menores de un año con terceras dosis de pentavalente</t>
  </si>
  <si>
    <t>Tasa de mortalidad por desnutrición en menores de 5 años.</t>
  </si>
  <si>
    <t>Número de muertes por desnutrición en menores de 5 años</t>
  </si>
  <si>
    <t>Cobertura de inmunización contra el triple viral (tv) de un año</t>
  </si>
  <si>
    <t>Número de niñas y niños de un año con triple viral</t>
  </si>
  <si>
    <t>Porcentaje de niños y niñas afiliados al SGSSS</t>
  </si>
  <si>
    <t>Número de niñas y niños de 0 a 5, 6 a 11, 12 a 17 años afiliados al SGSSS</t>
  </si>
  <si>
    <t>MSPS o Secretaria de Salud</t>
  </si>
  <si>
    <t>Número de niños y niñas menores de 1 año con registro civil por lugar de residencia</t>
  </si>
  <si>
    <t>RNEC</t>
  </si>
  <si>
    <t>Tasa de exámenes médico legales por presunto delito sexual contra niños y niñas</t>
  </si>
  <si>
    <t>NEMLDS: Número de exámenes médico legales por presunto delito sexual contra niños y niñas de 0 a 5, 6 a 11 y 12- 17 años</t>
  </si>
  <si>
    <t>INMLCF o SIVIGILA</t>
  </si>
  <si>
    <t xml:space="preserve">Tasa de homicidios en niños y niñas </t>
  </si>
  <si>
    <t>Número total de muertes por homicidios en niños y niñas de 0 a 5, 6 a 11, 12 a 17 años</t>
  </si>
  <si>
    <t xml:space="preserve">Tasa de muertes por eventos de transporte en niños y niñas </t>
  </si>
  <si>
    <t>NMAT: Número de muertes de niños y niñas de 0 a 5, 6 a 11,12 a 17 años por accidentes de transporte</t>
  </si>
  <si>
    <t xml:space="preserve">Tasa de violencia contra niñas y niños </t>
  </si>
  <si>
    <t>Número de eventos de violencia de los que son víctima niños y niñas de 0 a 5, 6 a 11y 12 a 17 años clasificadas por el Instituto Nacional de Medicina Legal como violencia intrafamiliar, violencia interpersonal y exámenes medicolegales por presunto delito sexual</t>
  </si>
  <si>
    <t xml:space="preserve">INMLCF </t>
  </si>
  <si>
    <t xml:space="preserve">Tasa de violencia intrafamiliar en niños y niñas </t>
  </si>
  <si>
    <t>NVIF: Número de lesionados por violencia intrafamiliar de 0 a 5, 6 a 11 y 12 a 17 años</t>
  </si>
  <si>
    <t>INMLCF</t>
  </si>
  <si>
    <t>Porcentaje de niñas y niñas  víctimas de desplazamiento forzado</t>
  </si>
  <si>
    <t>Número de niños y niñas de 0 a 5, 6 a 11 y 12 a 17 años, víctimas del Desplazamiento Forzado incluidos en el Registro Único de Víctimas (RUV) por año.</t>
  </si>
  <si>
    <t>UARIV</t>
  </si>
  <si>
    <t>Tasa de deserción en educación básica primaria, media y secundaria</t>
  </si>
  <si>
    <t>número de estudiantes desertores en el año lectivo en estos grados</t>
  </si>
  <si>
    <t>Tasa de repitencia en educación básica primaria, media y secundaria</t>
  </si>
  <si>
    <t>número de estudiantes que repiten un grado en estos grados</t>
  </si>
  <si>
    <t>Tasa de suicidios en niños,niñas y adolescentes</t>
  </si>
  <si>
    <t>NMS: Número de muertes por suicidio de niños y niñas 6 a 11 y 12 a 17 años</t>
  </si>
  <si>
    <t>Tasa de violencia de pareja cuando la víctima es menor de 18 años</t>
  </si>
  <si>
    <t>Número total de lesionados por violencia de pareja en menores de 18 años</t>
  </si>
  <si>
    <t>Derechos jovenes</t>
  </si>
  <si>
    <t>Tasa de fecundidad especifica en niños y niñas de 10 a 14 años</t>
  </si>
  <si>
    <t>Número de hijos de mujeres de 10 a 14 años</t>
  </si>
  <si>
    <t>Número de mesas de participación de niños, niñas y adolescentes conformadas y en operación</t>
  </si>
  <si>
    <t>ICBF</t>
  </si>
  <si>
    <t>Calidad de agua</t>
  </si>
  <si>
    <t>Sumatoria puntajes de riesgo asignado a las características no aceptables</t>
  </si>
  <si>
    <t>INS</t>
  </si>
  <si>
    <t>Municipios y distritos con certificación sanitaria municipal con concepto favorable</t>
  </si>
  <si>
    <t>Puntaje ponderado entre 0 - 10: Se expide certificación sanitaria municipal o distrital favorable
 Puntaje ponderado entre 10.1 - 40: Se expide certificación sanitaria municipal o distrital favorable con requerimiento
 Puntaje ponderado entre: 40.1 - 100: Se expide certificación sanitaria municipal o distrital desfavorable</t>
  </si>
  <si>
    <t>Porcentaje de cobertura del servicio de acueducto</t>
  </si>
  <si>
    <t>Sumatoria de predios residenciales con servicio de acueducto</t>
  </si>
  <si>
    <t>SSPD</t>
  </si>
  <si>
    <t>Tasa de fecundidad específica en mujeres adolescentes de 15 a 19 años</t>
  </si>
  <si>
    <t>Mide el número anual de nacimientos para mujeres de 15 a 19 años, por cada 1.000 mujeres de ese grupo de edad.</t>
  </si>
  <si>
    <t>SSPD o SIVIGILA</t>
  </si>
  <si>
    <t>Tasa x 1000</t>
  </si>
  <si>
    <t>Tasa de cobertura bruta en educación tecnológica</t>
  </si>
  <si>
    <t>Número de cupos en formación en el nivel Tecnólogo de 18 a 28 años</t>
  </si>
  <si>
    <t>Tasa de tránsito inmediato a la educación superior</t>
  </si>
  <si>
    <t>Población efectivamente matriculada en educacón superior en el año n</t>
  </si>
  <si>
    <t>Cobertura educación superior</t>
  </si>
  <si>
    <t>Tasa de violencia de pareja cuando la víctima está entre los 18 y 28 años</t>
  </si>
  <si>
    <t>Número total de casos por violencia de pareja cuando la víctima está entre los 18 y 28 años</t>
  </si>
  <si>
    <t>Tasa de exámenes médico legales por presunto delito sexual cuando la víctima está entre 18 y 28 años</t>
  </si>
  <si>
    <t>Número total de casos por presunta violencia sexual cuando la víctima está entre 18 y 28 años</t>
  </si>
  <si>
    <t>Porcentaje de jóvenes (18 - 28 años) víctimas del conflicto armado</t>
  </si>
  <si>
    <t>Número de jóvenes víctimas del conflicto armado incluídos en el Registro Único de Víctimas ( RUV)</t>
  </si>
  <si>
    <t>Tasa de homicidios (18 - 28 años)</t>
  </si>
  <si>
    <t>Número de muertes de jóvenes por homicidio (18 a 28 años)</t>
  </si>
  <si>
    <t>Tasa de suicidios (18 - 28 años)</t>
  </si>
  <si>
    <t>Número de muertes de jóvenes por suicidio (18 a 28 años)</t>
  </si>
  <si>
    <t>Tasa de muertes por accidentes de tránsito en jóvenes (18 a 28 años)</t>
  </si>
  <si>
    <t>Número de muertes de jóvenes por accidentes de transporte (18 a 28 años)</t>
  </si>
  <si>
    <t>Primaria</t>
  </si>
  <si>
    <t>Diario</t>
  </si>
  <si>
    <t>Planificación</t>
  </si>
  <si>
    <t>Internacional</t>
  </si>
  <si>
    <t>Semanal</t>
  </si>
  <si>
    <t>Observación directa</t>
  </si>
  <si>
    <t>Evaluación</t>
  </si>
  <si>
    <t>Ambiental</t>
  </si>
  <si>
    <t>Mensual</t>
  </si>
  <si>
    <t>Análisis documental</t>
  </si>
  <si>
    <t>Toma de decisiones</t>
  </si>
  <si>
    <t>Político</t>
  </si>
  <si>
    <t>Otra especificar</t>
  </si>
  <si>
    <t>Otra (especificar)</t>
  </si>
  <si>
    <t>Local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</si>
</sst>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1.0"/>
      <color theme="1"/>
      <name val="Calibri"/>
      <scheme val="minor"/>
    </font>
    <font>
      <sz val="11.0"/>
      <color theme="1"/>
      <name val="Arial"/>
    </font>
    <font>
      <b/>
      <sz val="12.0"/>
      <color theme="1"/>
      <name val="Arial"/>
    </font>
    <font/>
    <font>
      <b/>
      <sz val="11.0"/>
      <color theme="1"/>
      <name val="Arial"/>
    </font>
    <font>
      <color theme="1"/>
      <name val="Calibri"/>
    </font>
    <font>
      <sz val="11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FFD965"/>
        <bgColor rgb="FFFFD965"/>
      </patternFill>
    </fill>
    <fill>
      <patternFill patternType="solid">
        <fgColor rgb="FFC5E0B3"/>
        <bgColor rgb="FFC5E0B3"/>
      </patternFill>
    </fill>
  </fills>
  <borders count="16">
    <border/>
    <border>
      <left style="medium">
        <color rgb="FF000000"/>
      </left>
      <top style="medium">
        <color rgb="FF000000"/>
      </top>
      <bottom/>
    </border>
    <border>
      <top style="medium">
        <color rgb="FF000000"/>
      </top>
      <bottom/>
    </border>
    <border>
      <right style="medium">
        <color rgb="FF000000"/>
      </right>
      <top style="medium">
        <color rgb="FF000000"/>
      </top>
      <bottom/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top style="medium">
        <color rgb="FF000000"/>
      </top>
      <bottom style="medium">
        <color rgb="FF000000"/>
      </bottom>
    </border>
    <border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34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/>
    </xf>
    <xf borderId="2" fillId="0" fontId="3" numFmtId="0" xfId="0" applyBorder="1" applyFont="1"/>
    <xf borderId="3" fillId="0" fontId="3" numFmtId="0" xfId="0" applyBorder="1" applyFont="1"/>
    <xf borderId="4" fillId="2" fontId="2" numFmtId="0" xfId="0" applyAlignment="1" applyBorder="1" applyFont="1">
      <alignment horizontal="left"/>
    </xf>
    <xf borderId="5" fillId="2" fontId="2" numFmtId="0" xfId="0" applyAlignment="1" applyBorder="1" applyFont="1">
      <alignment horizontal="center"/>
    </xf>
    <xf borderId="6" fillId="2" fontId="2" numFmtId="0" xfId="0" applyAlignment="1" applyBorder="1" applyFont="1">
      <alignment horizontal="center"/>
    </xf>
    <xf borderId="4" fillId="2" fontId="2" numFmtId="0" xfId="0" applyAlignment="1" applyBorder="1" applyFont="1">
      <alignment horizontal="left" readingOrder="0"/>
    </xf>
    <xf borderId="7" fillId="0" fontId="4" numFmtId="0" xfId="0" applyAlignment="1" applyBorder="1" applyFont="1">
      <alignment horizontal="center" shrinkToFit="0" vertical="center" wrapText="1"/>
    </xf>
    <xf borderId="8" fillId="0" fontId="4" numFmtId="0" xfId="0" applyAlignment="1" applyBorder="1" applyFont="1">
      <alignment horizontal="center" shrinkToFit="0" vertical="center" wrapText="1"/>
    </xf>
    <xf borderId="9" fillId="0" fontId="4" numFmtId="0" xfId="0" applyAlignment="1" applyBorder="1" applyFont="1">
      <alignment horizontal="center" shrinkToFit="0" vertical="center" wrapText="1"/>
    </xf>
    <xf borderId="10" fillId="0" fontId="3" numFmtId="0" xfId="0" applyBorder="1" applyFont="1"/>
    <xf borderId="11" fillId="0" fontId="4" numFmtId="0" xfId="0" applyAlignment="1" applyBorder="1" applyFont="1">
      <alignment horizontal="center" shrinkToFit="0" vertical="center" wrapText="1"/>
    </xf>
    <xf borderId="12" fillId="0" fontId="4" numFmtId="0" xfId="0" applyAlignment="1" applyBorder="1" applyFont="1">
      <alignment horizontal="center" shrinkToFit="0" vertical="center" wrapText="1"/>
    </xf>
    <xf borderId="13" fillId="0" fontId="3" numFmtId="0" xfId="0" applyBorder="1" applyFont="1"/>
    <xf borderId="14" fillId="0" fontId="3" numFmtId="0" xfId="0" applyBorder="1" applyFont="1"/>
    <xf quotePrefix="1" borderId="11" fillId="0" fontId="4" numFmtId="0" xfId="0" applyAlignment="1" applyBorder="1" applyFont="1">
      <alignment horizontal="center" shrinkToFit="0" vertical="center" wrapText="1"/>
    </xf>
    <xf borderId="15" fillId="0" fontId="1" numFmtId="0" xfId="0" applyAlignment="1" applyBorder="1" applyFont="1">
      <alignment shrinkToFit="0" vertical="center" wrapText="1"/>
    </xf>
    <xf borderId="11" fillId="0" fontId="1" numFmtId="0" xfId="0" applyAlignment="1" applyBorder="1" applyFont="1">
      <alignment shrinkToFit="0" vertical="center" wrapText="1"/>
    </xf>
    <xf borderId="11" fillId="0" fontId="1" numFmtId="0" xfId="0" applyAlignment="1" applyBorder="1" applyFont="1">
      <alignment horizontal="left" shrinkToFit="0" vertical="center" wrapText="1"/>
    </xf>
    <xf borderId="12" fillId="0" fontId="1" numFmtId="0" xfId="0" applyAlignment="1" applyBorder="1" applyFont="1">
      <alignment horizontal="left" shrinkToFit="0" vertical="center" wrapText="1"/>
    </xf>
    <xf borderId="15" fillId="3" fontId="1" numFmtId="0" xfId="0" applyAlignment="1" applyBorder="1" applyFill="1" applyFont="1">
      <alignment shrinkToFit="0" vertical="center" wrapText="1"/>
    </xf>
    <xf borderId="11" fillId="3" fontId="1" numFmtId="0" xfId="0" applyAlignment="1" applyBorder="1" applyFont="1">
      <alignment shrinkToFit="0" vertical="center" wrapText="1"/>
    </xf>
    <xf borderId="11" fillId="3" fontId="1" numFmtId="0" xfId="0" applyAlignment="1" applyBorder="1" applyFont="1">
      <alignment vertical="center"/>
    </xf>
    <xf borderId="12" fillId="3" fontId="1" numFmtId="0" xfId="0" applyAlignment="1" applyBorder="1" applyFont="1">
      <alignment shrinkToFit="0" vertical="center" wrapText="1"/>
    </xf>
    <xf borderId="15" fillId="0" fontId="1" numFmtId="0" xfId="0" applyAlignment="1" applyBorder="1" applyFont="1">
      <alignment readingOrder="0" shrinkToFit="0" vertical="center" wrapText="1"/>
    </xf>
    <xf borderId="11" fillId="0" fontId="1" numFmtId="0" xfId="0" applyAlignment="1" applyBorder="1" applyFont="1">
      <alignment readingOrder="0" shrinkToFit="0" vertical="center" wrapText="1"/>
    </xf>
    <xf borderId="11" fillId="0" fontId="1" numFmtId="0" xfId="0" applyAlignment="1" applyBorder="1" applyFont="1">
      <alignment readingOrder="0" vertical="center"/>
    </xf>
    <xf borderId="12" fillId="0" fontId="1" numFmtId="0" xfId="0" applyAlignment="1" applyBorder="1" applyFont="1">
      <alignment readingOrder="0" shrinkToFit="0" vertical="center" wrapText="1"/>
    </xf>
    <xf borderId="11" fillId="0" fontId="1" numFmtId="0" xfId="0" applyAlignment="1" applyBorder="1" applyFont="1">
      <alignment vertical="center"/>
    </xf>
    <xf borderId="12" fillId="0" fontId="1" numFmtId="0" xfId="0" applyAlignment="1" applyBorder="1" applyFont="1">
      <alignment shrinkToFit="0" vertical="center" wrapText="1"/>
    </xf>
    <xf borderId="0" fillId="0" fontId="5" numFmtId="0" xfId="0" applyFont="1"/>
    <xf borderId="0" fillId="0" fontId="6" numFmtId="0" xfId="0" applyAlignment="1" applyFont="1">
      <alignment shrinkToFit="0" wrapText="1"/>
    </xf>
  </cellXfs>
  <cellStyles count="1">
    <cellStyle xfId="0" name="Normal" builtinId="0"/>
  </cellStyles>
  <dxfs count="0"/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comments2.xml.rels><?xml version="1.0" encoding="UTF-8" standalone="yes"?><Relationships xmlns="http://schemas.openxmlformats.org/package/2006/relationships"><Relationship Id="rId1" Type="http://customschemas.google.com/relationships/workbookmetadata" Target="commentsmeta1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drawing" Target="../drawings/drawing2.xml"/><Relationship Id="rId3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8.0" topLeftCell="A9" activePane="bottomLeft" state="frozen"/>
      <selection activeCell="B10" sqref="B10" pane="bottomLeft"/>
    </sheetView>
  </sheetViews>
  <sheetFormatPr customHeight="1" defaultColWidth="14.43" defaultRowHeight="15.0"/>
  <cols>
    <col customWidth="1" min="1" max="1" width="11.43"/>
    <col customWidth="1" min="2" max="2" width="33.86"/>
    <col customWidth="1" min="3" max="15" width="16.43"/>
    <col customWidth="1" min="16" max="26" width="10.71"/>
  </cols>
  <sheetData>
    <row r="1" ht="14.25" customHeight="1">
      <c r="A1" s="1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4.25" customHeight="1">
      <c r="A2" s="1"/>
      <c r="B2" s="5" t="s">
        <v>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4.25" customHeight="1">
      <c r="A3" s="1"/>
      <c r="B3" s="8" t="s">
        <v>2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7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45.75" customHeight="1">
      <c r="A4" s="1"/>
      <c r="B4" s="9" t="s">
        <v>3</v>
      </c>
      <c r="C4" s="10" t="s">
        <v>4</v>
      </c>
      <c r="D4" s="10" t="s">
        <v>5</v>
      </c>
      <c r="E4" s="10" t="s">
        <v>6</v>
      </c>
      <c r="F4" s="11" t="s">
        <v>7</v>
      </c>
      <c r="G4" s="12"/>
      <c r="H4" s="10" t="s">
        <v>8</v>
      </c>
      <c r="I4" s="11" t="s">
        <v>9</v>
      </c>
      <c r="J4" s="12"/>
      <c r="K4" s="13" t="s">
        <v>10</v>
      </c>
      <c r="L4" s="13" t="s">
        <v>11</v>
      </c>
      <c r="M4" s="13" t="s">
        <v>12</v>
      </c>
      <c r="N4" s="13" t="s">
        <v>13</v>
      </c>
      <c r="O4" s="14" t="s">
        <v>14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4.25" customHeight="1">
      <c r="A5" s="1"/>
      <c r="B5" s="15"/>
      <c r="C5" s="16"/>
      <c r="D5" s="16"/>
      <c r="E5" s="16"/>
      <c r="F5" s="13"/>
      <c r="G5" s="17" t="s">
        <v>15</v>
      </c>
      <c r="H5" s="16"/>
      <c r="I5" s="13"/>
      <c r="J5" s="17" t="s">
        <v>16</v>
      </c>
      <c r="K5" s="13"/>
      <c r="L5" s="13"/>
      <c r="M5" s="13"/>
      <c r="N5" s="13"/>
      <c r="O5" s="14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27.0" customHeight="1">
      <c r="A6" s="1"/>
      <c r="B6" s="18" t="s">
        <v>17</v>
      </c>
      <c r="C6" s="19" t="s">
        <v>18</v>
      </c>
      <c r="D6" s="20" t="s">
        <v>19</v>
      </c>
      <c r="E6" s="20" t="s">
        <v>20</v>
      </c>
      <c r="F6" s="20" t="s">
        <v>21</v>
      </c>
      <c r="G6" s="20"/>
      <c r="H6" s="20" t="s">
        <v>22</v>
      </c>
      <c r="I6" s="20" t="s">
        <v>23</v>
      </c>
      <c r="J6" s="20"/>
      <c r="K6" s="20" t="s">
        <v>24</v>
      </c>
      <c r="L6" s="20" t="s">
        <v>25</v>
      </c>
      <c r="M6" s="20" t="s">
        <v>26</v>
      </c>
      <c r="N6" s="20" t="s">
        <v>27</v>
      </c>
      <c r="O6" s="21" t="s">
        <v>28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4.25" customHeight="1">
      <c r="A7" s="1"/>
      <c r="B7" s="22" t="s">
        <v>29</v>
      </c>
      <c r="C7" s="23" t="s">
        <v>30</v>
      </c>
      <c r="D7" s="24" t="s">
        <v>31</v>
      </c>
      <c r="E7" s="23" t="s">
        <v>32</v>
      </c>
      <c r="F7" s="23" t="s">
        <v>33</v>
      </c>
      <c r="G7" s="23" t="s">
        <v>34</v>
      </c>
      <c r="H7" s="23" t="s">
        <v>35</v>
      </c>
      <c r="I7" s="23" t="s">
        <v>36</v>
      </c>
      <c r="J7" s="23"/>
      <c r="K7" s="23" t="s">
        <v>37</v>
      </c>
      <c r="L7" s="23" t="s">
        <v>38</v>
      </c>
      <c r="M7" s="23" t="s">
        <v>39</v>
      </c>
      <c r="N7" s="23" t="s">
        <v>40</v>
      </c>
      <c r="O7" s="25" t="s">
        <v>41</v>
      </c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4.25" customHeight="1">
      <c r="A8" s="1"/>
      <c r="B8" s="26" t="s">
        <v>42</v>
      </c>
      <c r="C8" s="27" t="s">
        <v>43</v>
      </c>
      <c r="D8" s="28" t="s">
        <v>44</v>
      </c>
      <c r="E8" s="27" t="s">
        <v>45</v>
      </c>
      <c r="F8" s="27" t="s">
        <v>46</v>
      </c>
      <c r="G8" s="27" t="s">
        <v>47</v>
      </c>
      <c r="H8" s="27" t="s">
        <v>48</v>
      </c>
      <c r="I8" s="27"/>
      <c r="J8" s="27" t="s">
        <v>49</v>
      </c>
      <c r="K8" s="27" t="s">
        <v>50</v>
      </c>
      <c r="L8" s="27" t="s">
        <v>38</v>
      </c>
      <c r="M8" s="27" t="s">
        <v>39</v>
      </c>
      <c r="N8" s="27" t="s">
        <v>51</v>
      </c>
      <c r="O8" s="29" t="s">
        <v>52</v>
      </c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4.25" customHeight="1">
      <c r="A9" s="1"/>
      <c r="B9" s="26" t="s">
        <v>53</v>
      </c>
      <c r="C9" s="27" t="s">
        <v>54</v>
      </c>
      <c r="D9" s="28" t="s">
        <v>44</v>
      </c>
      <c r="E9" s="27" t="s">
        <v>45</v>
      </c>
      <c r="F9" s="27" t="s">
        <v>46</v>
      </c>
      <c r="G9" s="27" t="s">
        <v>47</v>
      </c>
      <c r="H9" s="27" t="s">
        <v>48</v>
      </c>
      <c r="I9" s="27"/>
      <c r="J9" s="27" t="s">
        <v>49</v>
      </c>
      <c r="K9" s="27" t="s">
        <v>50</v>
      </c>
      <c r="L9" s="27" t="s">
        <v>38</v>
      </c>
      <c r="M9" s="27" t="s">
        <v>39</v>
      </c>
      <c r="N9" s="27" t="s">
        <v>40</v>
      </c>
      <c r="O9" s="29" t="s">
        <v>52</v>
      </c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4.25" customHeight="1">
      <c r="A10" s="1"/>
      <c r="B10" s="26" t="s">
        <v>55</v>
      </c>
      <c r="C10" s="27" t="s">
        <v>56</v>
      </c>
      <c r="D10" s="28" t="s">
        <v>44</v>
      </c>
      <c r="E10" s="27" t="s">
        <v>45</v>
      </c>
      <c r="F10" s="27" t="s">
        <v>46</v>
      </c>
      <c r="G10" s="27" t="s">
        <v>47</v>
      </c>
      <c r="H10" s="27" t="s">
        <v>48</v>
      </c>
      <c r="I10" s="27"/>
      <c r="J10" s="27" t="s">
        <v>49</v>
      </c>
      <c r="K10" s="27" t="s">
        <v>50</v>
      </c>
      <c r="L10" s="27" t="s">
        <v>38</v>
      </c>
      <c r="M10" s="27" t="s">
        <v>39</v>
      </c>
      <c r="N10" s="27" t="s">
        <v>40</v>
      </c>
      <c r="O10" s="29" t="s">
        <v>52</v>
      </c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4.25" customHeight="1">
      <c r="A11" s="1"/>
      <c r="B11" s="26" t="s">
        <v>57</v>
      </c>
      <c r="C11" s="27" t="s">
        <v>58</v>
      </c>
      <c r="D11" s="28" t="s">
        <v>44</v>
      </c>
      <c r="E11" s="27" t="s">
        <v>45</v>
      </c>
      <c r="F11" s="27" t="s">
        <v>46</v>
      </c>
      <c r="G11" s="27" t="s">
        <v>59</v>
      </c>
      <c r="H11" s="27" t="s">
        <v>48</v>
      </c>
      <c r="I11" s="27"/>
      <c r="J11" s="27" t="s">
        <v>49</v>
      </c>
      <c r="K11" s="27" t="s">
        <v>50</v>
      </c>
      <c r="L11" s="27" t="s">
        <v>38</v>
      </c>
      <c r="M11" s="27" t="s">
        <v>39</v>
      </c>
      <c r="N11" s="27" t="s">
        <v>60</v>
      </c>
      <c r="O11" s="29" t="s">
        <v>52</v>
      </c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4.25" customHeight="1">
      <c r="A12" s="1"/>
      <c r="B12" s="26" t="s">
        <v>61</v>
      </c>
      <c r="C12" s="27" t="s">
        <v>62</v>
      </c>
      <c r="D12" s="28" t="s">
        <v>44</v>
      </c>
      <c r="E12" s="27" t="s">
        <v>45</v>
      </c>
      <c r="F12" s="27" t="s">
        <v>46</v>
      </c>
      <c r="G12" s="27" t="s">
        <v>59</v>
      </c>
      <c r="H12" s="27" t="s">
        <v>48</v>
      </c>
      <c r="I12" s="27"/>
      <c r="J12" s="27" t="s">
        <v>49</v>
      </c>
      <c r="K12" s="27" t="s">
        <v>50</v>
      </c>
      <c r="L12" s="27" t="s">
        <v>38</v>
      </c>
      <c r="M12" s="27" t="s">
        <v>39</v>
      </c>
      <c r="N12" s="27" t="s">
        <v>60</v>
      </c>
      <c r="O12" s="29" t="s">
        <v>52</v>
      </c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4.25" customHeight="1">
      <c r="A13" s="1"/>
      <c r="B13" s="26" t="s">
        <v>63</v>
      </c>
      <c r="C13" s="27" t="s">
        <v>64</v>
      </c>
      <c r="D13" s="28" t="s">
        <v>44</v>
      </c>
      <c r="E13" s="27" t="s">
        <v>45</v>
      </c>
      <c r="F13" s="27" t="s">
        <v>46</v>
      </c>
      <c r="G13" s="27" t="s">
        <v>65</v>
      </c>
      <c r="H13" s="27" t="s">
        <v>48</v>
      </c>
      <c r="I13" s="27"/>
      <c r="J13" s="27" t="s">
        <v>49</v>
      </c>
      <c r="K13" s="27" t="s">
        <v>50</v>
      </c>
      <c r="L13" s="27" t="s">
        <v>38</v>
      </c>
      <c r="M13" s="27" t="s">
        <v>39</v>
      </c>
      <c r="N13" s="27" t="s">
        <v>40</v>
      </c>
      <c r="O13" s="29" t="s">
        <v>52</v>
      </c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4.25" customHeight="1">
      <c r="A14" s="1"/>
      <c r="B14" s="26" t="s">
        <v>66</v>
      </c>
      <c r="C14" s="27" t="s">
        <v>67</v>
      </c>
      <c r="D14" s="28" t="s">
        <v>44</v>
      </c>
      <c r="E14" s="27" t="s">
        <v>45</v>
      </c>
      <c r="F14" s="27" t="s">
        <v>46</v>
      </c>
      <c r="G14" s="27" t="s">
        <v>65</v>
      </c>
      <c r="H14" s="27" t="s">
        <v>48</v>
      </c>
      <c r="I14" s="27"/>
      <c r="J14" s="27" t="s">
        <v>49</v>
      </c>
      <c r="K14" s="27" t="s">
        <v>50</v>
      </c>
      <c r="L14" s="27" t="s">
        <v>38</v>
      </c>
      <c r="M14" s="27" t="s">
        <v>39</v>
      </c>
      <c r="N14" s="27" t="s">
        <v>40</v>
      </c>
      <c r="O14" s="29" t="s">
        <v>52</v>
      </c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4.25" customHeight="1">
      <c r="A15" s="1"/>
      <c r="B15" s="26" t="s">
        <v>68</v>
      </c>
      <c r="C15" s="27" t="s">
        <v>69</v>
      </c>
      <c r="D15" s="28" t="s">
        <v>44</v>
      </c>
      <c r="E15" s="27" t="s">
        <v>45</v>
      </c>
      <c r="F15" s="27" t="s">
        <v>46</v>
      </c>
      <c r="G15" s="27" t="s">
        <v>65</v>
      </c>
      <c r="H15" s="27" t="s">
        <v>48</v>
      </c>
      <c r="I15" s="27"/>
      <c r="J15" s="27" t="s">
        <v>49</v>
      </c>
      <c r="K15" s="27" t="s">
        <v>50</v>
      </c>
      <c r="L15" s="27" t="s">
        <v>38</v>
      </c>
      <c r="M15" s="27" t="s">
        <v>39</v>
      </c>
      <c r="N15" s="27" t="s">
        <v>40</v>
      </c>
      <c r="O15" s="29" t="s">
        <v>52</v>
      </c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4.25" customHeight="1">
      <c r="A16" s="1"/>
      <c r="B16" s="26" t="s">
        <v>70</v>
      </c>
      <c r="C16" s="27" t="s">
        <v>71</v>
      </c>
      <c r="D16" s="28" t="s">
        <v>44</v>
      </c>
      <c r="E16" s="27" t="s">
        <v>45</v>
      </c>
      <c r="F16" s="27" t="s">
        <v>46</v>
      </c>
      <c r="G16" s="27" t="s">
        <v>72</v>
      </c>
      <c r="H16" s="27" t="s">
        <v>48</v>
      </c>
      <c r="I16" s="27"/>
      <c r="J16" s="27" t="s">
        <v>49</v>
      </c>
      <c r="K16" s="27" t="s">
        <v>50</v>
      </c>
      <c r="L16" s="27" t="s">
        <v>38</v>
      </c>
      <c r="M16" s="27" t="s">
        <v>39</v>
      </c>
      <c r="N16" s="27" t="s">
        <v>73</v>
      </c>
      <c r="O16" s="29" t="s">
        <v>52</v>
      </c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4.25" customHeight="1">
      <c r="A17" s="1"/>
      <c r="B17" s="26" t="s">
        <v>74</v>
      </c>
      <c r="C17" s="27" t="s">
        <v>75</v>
      </c>
      <c r="D17" s="28" t="s">
        <v>44</v>
      </c>
      <c r="E17" s="27" t="s">
        <v>45</v>
      </c>
      <c r="F17" s="27" t="s">
        <v>46</v>
      </c>
      <c r="G17" s="27" t="s">
        <v>72</v>
      </c>
      <c r="H17" s="27" t="s">
        <v>48</v>
      </c>
      <c r="I17" s="27"/>
      <c r="J17" s="27" t="s">
        <v>49</v>
      </c>
      <c r="K17" s="27" t="s">
        <v>50</v>
      </c>
      <c r="L17" s="27" t="s">
        <v>38</v>
      </c>
      <c r="M17" s="27" t="s">
        <v>39</v>
      </c>
      <c r="N17" s="27" t="s">
        <v>73</v>
      </c>
      <c r="O17" s="29" t="s">
        <v>52</v>
      </c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4.25" customHeight="1">
      <c r="A18" s="1"/>
      <c r="B18" s="26" t="s">
        <v>76</v>
      </c>
      <c r="C18" s="27" t="s">
        <v>77</v>
      </c>
      <c r="D18" s="28" t="s">
        <v>44</v>
      </c>
      <c r="E18" s="27" t="s">
        <v>45</v>
      </c>
      <c r="F18" s="27" t="s">
        <v>46</v>
      </c>
      <c r="G18" s="27" t="s">
        <v>72</v>
      </c>
      <c r="H18" s="27" t="s">
        <v>48</v>
      </c>
      <c r="I18" s="27"/>
      <c r="J18" s="27" t="s">
        <v>49</v>
      </c>
      <c r="K18" s="27" t="s">
        <v>50</v>
      </c>
      <c r="L18" s="27" t="s">
        <v>38</v>
      </c>
      <c r="M18" s="27" t="s">
        <v>39</v>
      </c>
      <c r="N18" s="27" t="s">
        <v>40</v>
      </c>
      <c r="O18" s="29" t="s">
        <v>52</v>
      </c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4.25" customHeight="1">
      <c r="A19" s="1"/>
      <c r="B19" s="26" t="s">
        <v>78</v>
      </c>
      <c r="C19" s="27" t="s">
        <v>79</v>
      </c>
      <c r="D19" s="28" t="s">
        <v>44</v>
      </c>
      <c r="E19" s="27" t="s">
        <v>45</v>
      </c>
      <c r="F19" s="27" t="s">
        <v>46</v>
      </c>
      <c r="G19" s="27" t="s">
        <v>72</v>
      </c>
      <c r="H19" s="27" t="s">
        <v>48</v>
      </c>
      <c r="I19" s="27"/>
      <c r="J19" s="27" t="s">
        <v>49</v>
      </c>
      <c r="K19" s="27" t="s">
        <v>50</v>
      </c>
      <c r="L19" s="27" t="s">
        <v>38</v>
      </c>
      <c r="M19" s="27" t="s">
        <v>39</v>
      </c>
      <c r="N19" s="27" t="s">
        <v>40</v>
      </c>
      <c r="O19" s="29" t="s">
        <v>52</v>
      </c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4.25" customHeight="1">
      <c r="A20" s="1"/>
      <c r="B20" s="26" t="s">
        <v>80</v>
      </c>
      <c r="C20" s="27" t="s">
        <v>81</v>
      </c>
      <c r="D20" s="28" t="s">
        <v>44</v>
      </c>
      <c r="E20" s="27" t="s">
        <v>45</v>
      </c>
      <c r="F20" s="27" t="s">
        <v>46</v>
      </c>
      <c r="G20" s="27" t="s">
        <v>72</v>
      </c>
      <c r="H20" s="27" t="s">
        <v>48</v>
      </c>
      <c r="I20" s="27"/>
      <c r="J20" s="27" t="s">
        <v>49</v>
      </c>
      <c r="K20" s="27" t="s">
        <v>50</v>
      </c>
      <c r="L20" s="27" t="s">
        <v>38</v>
      </c>
      <c r="M20" s="27" t="s">
        <v>39</v>
      </c>
      <c r="N20" s="27" t="s">
        <v>73</v>
      </c>
      <c r="O20" s="29" t="s">
        <v>52</v>
      </c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4.25" customHeight="1">
      <c r="A21" s="1"/>
      <c r="B21" s="26" t="s">
        <v>82</v>
      </c>
      <c r="C21" s="27" t="s">
        <v>83</v>
      </c>
      <c r="D21" s="28" t="s">
        <v>44</v>
      </c>
      <c r="E21" s="27" t="s">
        <v>45</v>
      </c>
      <c r="F21" s="27" t="s">
        <v>46</v>
      </c>
      <c r="G21" s="27" t="s">
        <v>72</v>
      </c>
      <c r="H21" s="27" t="s">
        <v>48</v>
      </c>
      <c r="I21" s="27"/>
      <c r="J21" s="27" t="s">
        <v>49</v>
      </c>
      <c r="K21" s="27" t="s">
        <v>50</v>
      </c>
      <c r="L21" s="27" t="s">
        <v>38</v>
      </c>
      <c r="M21" s="27" t="s">
        <v>39</v>
      </c>
      <c r="N21" s="27" t="s">
        <v>40</v>
      </c>
      <c r="O21" s="29" t="s">
        <v>52</v>
      </c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4.25" customHeight="1">
      <c r="A22" s="1"/>
      <c r="B22" s="26" t="s">
        <v>84</v>
      </c>
      <c r="C22" s="27" t="s">
        <v>85</v>
      </c>
      <c r="D22" s="28" t="s">
        <v>44</v>
      </c>
      <c r="E22" s="27" t="s">
        <v>45</v>
      </c>
      <c r="F22" s="27" t="s">
        <v>46</v>
      </c>
      <c r="G22" s="27" t="s">
        <v>86</v>
      </c>
      <c r="H22" s="27" t="s">
        <v>48</v>
      </c>
      <c r="I22" s="27"/>
      <c r="J22" s="27" t="s">
        <v>49</v>
      </c>
      <c r="K22" s="27" t="s">
        <v>50</v>
      </c>
      <c r="L22" s="27" t="s">
        <v>38</v>
      </c>
      <c r="M22" s="27" t="s">
        <v>39</v>
      </c>
      <c r="N22" s="27" t="s">
        <v>40</v>
      </c>
      <c r="O22" s="29" t="s">
        <v>52</v>
      </c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4.25" customHeight="1">
      <c r="A23" s="1"/>
      <c r="B23" s="26" t="s">
        <v>87</v>
      </c>
      <c r="C23" s="27" t="s">
        <v>87</v>
      </c>
      <c r="D23" s="28" t="s">
        <v>44</v>
      </c>
      <c r="E23" s="27" t="s">
        <v>45</v>
      </c>
      <c r="F23" s="27" t="s">
        <v>46</v>
      </c>
      <c r="G23" s="27" t="s">
        <v>88</v>
      </c>
      <c r="H23" s="27" t="s">
        <v>48</v>
      </c>
      <c r="I23" s="27"/>
      <c r="J23" s="27" t="s">
        <v>49</v>
      </c>
      <c r="K23" s="27" t="s">
        <v>50</v>
      </c>
      <c r="L23" s="27" t="s">
        <v>38</v>
      </c>
      <c r="M23" s="27" t="s">
        <v>39</v>
      </c>
      <c r="N23" s="27" t="s">
        <v>51</v>
      </c>
      <c r="O23" s="29" t="s">
        <v>52</v>
      </c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4.25" customHeight="1">
      <c r="A24" s="1"/>
      <c r="B24" s="26" t="s">
        <v>89</v>
      </c>
      <c r="C24" s="27" t="s">
        <v>90</v>
      </c>
      <c r="D24" s="28" t="s">
        <v>44</v>
      </c>
      <c r="E24" s="27" t="s">
        <v>45</v>
      </c>
      <c r="F24" s="27" t="s">
        <v>46</v>
      </c>
      <c r="G24" s="27" t="s">
        <v>91</v>
      </c>
      <c r="H24" s="27" t="s">
        <v>48</v>
      </c>
      <c r="I24" s="27"/>
      <c r="J24" s="27" t="s">
        <v>49</v>
      </c>
      <c r="K24" s="27" t="s">
        <v>50</v>
      </c>
      <c r="L24" s="27" t="s">
        <v>38</v>
      </c>
      <c r="M24" s="27" t="s">
        <v>39</v>
      </c>
      <c r="N24" s="27" t="s">
        <v>73</v>
      </c>
      <c r="O24" s="29" t="s">
        <v>52</v>
      </c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4.25" customHeight="1">
      <c r="A25" s="1"/>
      <c r="B25" s="26" t="s">
        <v>92</v>
      </c>
      <c r="C25" s="27" t="s">
        <v>93</v>
      </c>
      <c r="D25" s="28" t="s">
        <v>44</v>
      </c>
      <c r="E25" s="27" t="s">
        <v>45</v>
      </c>
      <c r="F25" s="27" t="s">
        <v>46</v>
      </c>
      <c r="G25" s="27" t="s">
        <v>91</v>
      </c>
      <c r="H25" s="27" t="s">
        <v>48</v>
      </c>
      <c r="I25" s="27"/>
      <c r="J25" s="27" t="s">
        <v>49</v>
      </c>
      <c r="K25" s="27" t="s">
        <v>50</v>
      </c>
      <c r="L25" s="27" t="s">
        <v>38</v>
      </c>
      <c r="M25" s="27" t="s">
        <v>39</v>
      </c>
      <c r="N25" s="27" t="s">
        <v>73</v>
      </c>
      <c r="O25" s="29" t="s">
        <v>52</v>
      </c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4.25" customHeight="1">
      <c r="A26" s="1"/>
      <c r="B26" s="26" t="s">
        <v>94</v>
      </c>
      <c r="C26" s="27" t="s">
        <v>95</v>
      </c>
      <c r="D26" s="28" t="s">
        <v>44</v>
      </c>
      <c r="E26" s="27" t="s">
        <v>45</v>
      </c>
      <c r="F26" s="27" t="s">
        <v>46</v>
      </c>
      <c r="G26" s="27" t="s">
        <v>91</v>
      </c>
      <c r="H26" s="27" t="s">
        <v>48</v>
      </c>
      <c r="I26" s="27"/>
      <c r="J26" s="27" t="s">
        <v>49</v>
      </c>
      <c r="K26" s="27" t="s">
        <v>50</v>
      </c>
      <c r="L26" s="27" t="s">
        <v>38</v>
      </c>
      <c r="M26" s="27" t="s">
        <v>39</v>
      </c>
      <c r="N26" s="27" t="s">
        <v>73</v>
      </c>
      <c r="O26" s="29" t="s">
        <v>52</v>
      </c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4.25" customHeight="1">
      <c r="A27" s="1"/>
      <c r="B27" s="26" t="s">
        <v>96</v>
      </c>
      <c r="C27" s="27" t="s">
        <v>97</v>
      </c>
      <c r="D27" s="28" t="s">
        <v>44</v>
      </c>
      <c r="E27" s="27" t="s">
        <v>45</v>
      </c>
      <c r="F27" s="27" t="s">
        <v>46</v>
      </c>
      <c r="G27" s="27" t="s">
        <v>98</v>
      </c>
      <c r="H27" s="27" t="s">
        <v>48</v>
      </c>
      <c r="I27" s="27"/>
      <c r="J27" s="27" t="s">
        <v>49</v>
      </c>
      <c r="K27" s="27" t="s">
        <v>50</v>
      </c>
      <c r="L27" s="27" t="s">
        <v>38</v>
      </c>
      <c r="M27" s="27" t="s">
        <v>39</v>
      </c>
      <c r="N27" s="27" t="s">
        <v>73</v>
      </c>
      <c r="O27" s="29" t="s">
        <v>52</v>
      </c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4.25" customHeight="1">
      <c r="A28" s="1"/>
      <c r="B28" s="26" t="s">
        <v>99</v>
      </c>
      <c r="C28" s="27" t="s">
        <v>100</v>
      </c>
      <c r="D28" s="28" t="s">
        <v>44</v>
      </c>
      <c r="E28" s="27" t="s">
        <v>45</v>
      </c>
      <c r="F28" s="27" t="s">
        <v>46</v>
      </c>
      <c r="G28" s="27" t="s">
        <v>101</v>
      </c>
      <c r="H28" s="27" t="s">
        <v>48</v>
      </c>
      <c r="I28" s="27"/>
      <c r="J28" s="27" t="s">
        <v>49</v>
      </c>
      <c r="K28" s="27" t="s">
        <v>50</v>
      </c>
      <c r="L28" s="27" t="s">
        <v>38</v>
      </c>
      <c r="M28" s="27" t="s">
        <v>39</v>
      </c>
      <c r="N28" s="27" t="s">
        <v>73</v>
      </c>
      <c r="O28" s="29" t="s">
        <v>52</v>
      </c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4.25" customHeight="1">
      <c r="A29" s="1"/>
      <c r="B29" s="26" t="s">
        <v>102</v>
      </c>
      <c r="C29" s="27" t="s">
        <v>103</v>
      </c>
      <c r="D29" s="28" t="s">
        <v>44</v>
      </c>
      <c r="E29" s="27" t="s">
        <v>45</v>
      </c>
      <c r="F29" s="27" t="s">
        <v>46</v>
      </c>
      <c r="G29" s="27" t="s">
        <v>104</v>
      </c>
      <c r="H29" s="27" t="s">
        <v>48</v>
      </c>
      <c r="I29" s="27"/>
      <c r="J29" s="27" t="s">
        <v>49</v>
      </c>
      <c r="K29" s="27" t="s">
        <v>50</v>
      </c>
      <c r="L29" s="27" t="s">
        <v>38</v>
      </c>
      <c r="M29" s="27" t="s">
        <v>39</v>
      </c>
      <c r="N29" s="27" t="s">
        <v>40</v>
      </c>
      <c r="O29" s="29" t="s">
        <v>52</v>
      </c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4.25" customHeight="1">
      <c r="A30" s="1"/>
      <c r="B30" s="26" t="s">
        <v>105</v>
      </c>
      <c r="C30" s="27" t="s">
        <v>106</v>
      </c>
      <c r="D30" s="28" t="s">
        <v>44</v>
      </c>
      <c r="E30" s="27" t="s">
        <v>45</v>
      </c>
      <c r="F30" s="27" t="s">
        <v>46</v>
      </c>
      <c r="G30" s="27" t="s">
        <v>47</v>
      </c>
      <c r="H30" s="27" t="s">
        <v>48</v>
      </c>
      <c r="I30" s="27"/>
      <c r="J30" s="27" t="s">
        <v>49</v>
      </c>
      <c r="K30" s="27" t="s">
        <v>50</v>
      </c>
      <c r="L30" s="27" t="s">
        <v>38</v>
      </c>
      <c r="M30" s="27" t="s">
        <v>39</v>
      </c>
      <c r="N30" s="27" t="s">
        <v>40</v>
      </c>
      <c r="O30" s="29" t="s">
        <v>52</v>
      </c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4.25" customHeight="1">
      <c r="A31" s="1"/>
      <c r="B31" s="26" t="s">
        <v>107</v>
      </c>
      <c r="C31" s="27" t="s">
        <v>108</v>
      </c>
      <c r="D31" s="28" t="s">
        <v>44</v>
      </c>
      <c r="E31" s="27" t="s">
        <v>45</v>
      </c>
      <c r="F31" s="27" t="s">
        <v>46</v>
      </c>
      <c r="G31" s="27" t="s">
        <v>47</v>
      </c>
      <c r="H31" s="27" t="s">
        <v>48</v>
      </c>
      <c r="I31" s="27"/>
      <c r="J31" s="27" t="s">
        <v>49</v>
      </c>
      <c r="K31" s="27" t="s">
        <v>50</v>
      </c>
      <c r="L31" s="27" t="s">
        <v>38</v>
      </c>
      <c r="M31" s="27" t="s">
        <v>39</v>
      </c>
      <c r="N31" s="27" t="s">
        <v>40</v>
      </c>
      <c r="O31" s="29" t="s">
        <v>52</v>
      </c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4.25" customHeight="1">
      <c r="A32" s="1"/>
      <c r="B32" s="26" t="s">
        <v>109</v>
      </c>
      <c r="C32" s="27" t="s">
        <v>110</v>
      </c>
      <c r="D32" s="28" t="s">
        <v>44</v>
      </c>
      <c r="E32" s="27" t="s">
        <v>45</v>
      </c>
      <c r="F32" s="27" t="s">
        <v>46</v>
      </c>
      <c r="G32" s="27" t="s">
        <v>91</v>
      </c>
      <c r="H32" s="27" t="s">
        <v>48</v>
      </c>
      <c r="I32" s="27"/>
      <c r="J32" s="27" t="s">
        <v>49</v>
      </c>
      <c r="K32" s="27" t="s">
        <v>50</v>
      </c>
      <c r="L32" s="27" t="s">
        <v>38</v>
      </c>
      <c r="M32" s="27" t="s">
        <v>39</v>
      </c>
      <c r="N32" s="27" t="s">
        <v>73</v>
      </c>
      <c r="O32" s="29" t="s">
        <v>52</v>
      </c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4.25" customHeight="1">
      <c r="A33" s="1"/>
      <c r="B33" s="26" t="s">
        <v>111</v>
      </c>
      <c r="C33" s="27" t="s">
        <v>112</v>
      </c>
      <c r="D33" s="28" t="s">
        <v>44</v>
      </c>
      <c r="E33" s="27" t="s">
        <v>113</v>
      </c>
      <c r="F33" s="27" t="s">
        <v>46</v>
      </c>
      <c r="G33" s="27" t="s">
        <v>91</v>
      </c>
      <c r="H33" s="27" t="s">
        <v>48</v>
      </c>
      <c r="I33" s="27"/>
      <c r="J33" s="27" t="s">
        <v>49</v>
      </c>
      <c r="K33" s="27" t="s">
        <v>50</v>
      </c>
      <c r="L33" s="27" t="s">
        <v>38</v>
      </c>
      <c r="M33" s="27" t="s">
        <v>39</v>
      </c>
      <c r="N33" s="27" t="s">
        <v>73</v>
      </c>
      <c r="O33" s="29" t="s">
        <v>52</v>
      </c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4.25" customHeight="1">
      <c r="A34" s="1"/>
      <c r="B34" s="26" t="s">
        <v>114</v>
      </c>
      <c r="C34" s="27" t="s">
        <v>115</v>
      </c>
      <c r="D34" s="28" t="s">
        <v>44</v>
      </c>
      <c r="E34" s="27" t="s">
        <v>113</v>
      </c>
      <c r="F34" s="27" t="s">
        <v>46</v>
      </c>
      <c r="G34" s="27" t="s">
        <v>72</v>
      </c>
      <c r="H34" s="27" t="s">
        <v>48</v>
      </c>
      <c r="I34" s="27"/>
      <c r="J34" s="27" t="s">
        <v>49</v>
      </c>
      <c r="K34" s="27" t="s">
        <v>50</v>
      </c>
      <c r="L34" s="27" t="s">
        <v>38</v>
      </c>
      <c r="M34" s="27" t="s">
        <v>39</v>
      </c>
      <c r="N34" s="27" t="s">
        <v>73</v>
      </c>
      <c r="O34" s="29" t="s">
        <v>52</v>
      </c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4.25" customHeight="1">
      <c r="A35" s="1"/>
      <c r="B35" s="26" t="s">
        <v>116</v>
      </c>
      <c r="C35" s="27" t="s">
        <v>116</v>
      </c>
      <c r="D35" s="28" t="s">
        <v>44</v>
      </c>
      <c r="E35" s="27" t="s">
        <v>113</v>
      </c>
      <c r="F35" s="27" t="s">
        <v>46</v>
      </c>
      <c r="G35" s="27" t="s">
        <v>117</v>
      </c>
      <c r="H35" s="27" t="s">
        <v>48</v>
      </c>
      <c r="I35" s="27"/>
      <c r="J35" s="27" t="s">
        <v>49</v>
      </c>
      <c r="K35" s="27" t="s">
        <v>50</v>
      </c>
      <c r="L35" s="27" t="s">
        <v>38</v>
      </c>
      <c r="M35" s="27" t="s">
        <v>39</v>
      </c>
      <c r="N35" s="27" t="s">
        <v>51</v>
      </c>
      <c r="O35" s="29" t="s">
        <v>52</v>
      </c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4.25" customHeight="1">
      <c r="A36" s="1"/>
      <c r="B36" s="26" t="s">
        <v>118</v>
      </c>
      <c r="C36" s="27" t="s">
        <v>119</v>
      </c>
      <c r="D36" s="28" t="s">
        <v>44</v>
      </c>
      <c r="E36" s="27" t="s">
        <v>113</v>
      </c>
      <c r="F36" s="27" t="s">
        <v>46</v>
      </c>
      <c r="G36" s="27" t="s">
        <v>120</v>
      </c>
      <c r="H36" s="27" t="s">
        <v>48</v>
      </c>
      <c r="I36" s="27"/>
      <c r="J36" s="27" t="s">
        <v>49</v>
      </c>
      <c r="K36" s="27" t="s">
        <v>50</v>
      </c>
      <c r="L36" s="27" t="s">
        <v>38</v>
      </c>
      <c r="M36" s="27" t="s">
        <v>39</v>
      </c>
      <c r="N36" s="27" t="s">
        <v>40</v>
      </c>
      <c r="O36" s="29" t="s">
        <v>52</v>
      </c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4.25" customHeight="1">
      <c r="A37" s="1"/>
      <c r="B37" s="26" t="s">
        <v>121</v>
      </c>
      <c r="C37" s="27" t="s">
        <v>122</v>
      </c>
      <c r="D37" s="28" t="s">
        <v>44</v>
      </c>
      <c r="E37" s="27" t="s">
        <v>113</v>
      </c>
      <c r="F37" s="27" t="s">
        <v>46</v>
      </c>
      <c r="G37" s="27" t="s">
        <v>120</v>
      </c>
      <c r="H37" s="27" t="s">
        <v>48</v>
      </c>
      <c r="I37" s="27"/>
      <c r="J37" s="27" t="s">
        <v>49</v>
      </c>
      <c r="K37" s="27" t="s">
        <v>50</v>
      </c>
      <c r="L37" s="27" t="s">
        <v>38</v>
      </c>
      <c r="M37" s="27" t="s">
        <v>39</v>
      </c>
      <c r="N37" s="27" t="s">
        <v>51</v>
      </c>
      <c r="O37" s="29" t="s">
        <v>52</v>
      </c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4.25" customHeight="1">
      <c r="A38" s="1"/>
      <c r="B38" s="26" t="s">
        <v>123</v>
      </c>
      <c r="C38" s="27" t="s">
        <v>124</v>
      </c>
      <c r="D38" s="28" t="s">
        <v>44</v>
      </c>
      <c r="E38" s="27" t="s">
        <v>113</v>
      </c>
      <c r="F38" s="27" t="s">
        <v>46</v>
      </c>
      <c r="G38" s="27" t="s">
        <v>125</v>
      </c>
      <c r="H38" s="27" t="s">
        <v>48</v>
      </c>
      <c r="I38" s="27"/>
      <c r="J38" s="27" t="s">
        <v>49</v>
      </c>
      <c r="K38" s="27" t="s">
        <v>50</v>
      </c>
      <c r="L38" s="27" t="s">
        <v>38</v>
      </c>
      <c r="M38" s="27" t="s">
        <v>39</v>
      </c>
      <c r="N38" s="27" t="s">
        <v>40</v>
      </c>
      <c r="O38" s="29" t="s">
        <v>52</v>
      </c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4.25" customHeight="1">
      <c r="A39" s="1"/>
      <c r="B39" s="26" t="s">
        <v>126</v>
      </c>
      <c r="C39" s="27" t="s">
        <v>127</v>
      </c>
      <c r="D39" s="28" t="s">
        <v>44</v>
      </c>
      <c r="E39" s="27" t="s">
        <v>113</v>
      </c>
      <c r="F39" s="27" t="s">
        <v>46</v>
      </c>
      <c r="G39" s="27" t="s">
        <v>128</v>
      </c>
      <c r="H39" s="27" t="s">
        <v>48</v>
      </c>
      <c r="I39" s="27"/>
      <c r="J39" s="27" t="s">
        <v>49</v>
      </c>
      <c r="K39" s="27" t="s">
        <v>50</v>
      </c>
      <c r="L39" s="27" t="s">
        <v>38</v>
      </c>
      <c r="M39" s="27" t="s">
        <v>39</v>
      </c>
      <c r="N39" s="27" t="s">
        <v>129</v>
      </c>
      <c r="O39" s="29" t="s">
        <v>52</v>
      </c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4.25" customHeight="1">
      <c r="A40" s="1"/>
      <c r="B40" s="26" t="s">
        <v>130</v>
      </c>
      <c r="C40" s="27" t="s">
        <v>131</v>
      </c>
      <c r="D40" s="28" t="s">
        <v>44</v>
      </c>
      <c r="E40" s="27" t="s">
        <v>113</v>
      </c>
      <c r="F40" s="27" t="s">
        <v>46</v>
      </c>
      <c r="G40" s="27" t="s">
        <v>47</v>
      </c>
      <c r="H40" s="27" t="s">
        <v>48</v>
      </c>
      <c r="I40" s="27"/>
      <c r="J40" s="27" t="s">
        <v>49</v>
      </c>
      <c r="K40" s="27" t="s">
        <v>50</v>
      </c>
      <c r="L40" s="27" t="s">
        <v>38</v>
      </c>
      <c r="M40" s="27" t="s">
        <v>39</v>
      </c>
      <c r="N40" s="27" t="s">
        <v>40</v>
      </c>
      <c r="O40" s="29" t="s">
        <v>52</v>
      </c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4.25" customHeight="1">
      <c r="A41" s="1"/>
      <c r="B41" s="26" t="s">
        <v>132</v>
      </c>
      <c r="C41" s="27" t="s">
        <v>133</v>
      </c>
      <c r="D41" s="28" t="s">
        <v>44</v>
      </c>
      <c r="E41" s="27" t="s">
        <v>113</v>
      </c>
      <c r="F41" s="27" t="s">
        <v>46</v>
      </c>
      <c r="G41" s="27" t="s">
        <v>47</v>
      </c>
      <c r="H41" s="27" t="s">
        <v>48</v>
      </c>
      <c r="I41" s="27"/>
      <c r="J41" s="27" t="s">
        <v>49</v>
      </c>
      <c r="K41" s="27" t="s">
        <v>50</v>
      </c>
      <c r="L41" s="27" t="s">
        <v>38</v>
      </c>
      <c r="M41" s="27" t="s">
        <v>39</v>
      </c>
      <c r="N41" s="27" t="s">
        <v>40</v>
      </c>
      <c r="O41" s="29" t="s">
        <v>52</v>
      </c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4.25" customHeight="1">
      <c r="A42" s="1"/>
      <c r="B42" s="26" t="s">
        <v>134</v>
      </c>
      <c r="C42" s="27" t="s">
        <v>133</v>
      </c>
      <c r="D42" s="28" t="s">
        <v>44</v>
      </c>
      <c r="E42" s="27" t="s">
        <v>113</v>
      </c>
      <c r="F42" s="27" t="s">
        <v>46</v>
      </c>
      <c r="G42" s="27" t="s">
        <v>47</v>
      </c>
      <c r="H42" s="27" t="s">
        <v>48</v>
      </c>
      <c r="I42" s="27"/>
      <c r="J42" s="27" t="s">
        <v>49</v>
      </c>
      <c r="K42" s="27" t="s">
        <v>50</v>
      </c>
      <c r="L42" s="27" t="s">
        <v>38</v>
      </c>
      <c r="M42" s="27" t="s">
        <v>39</v>
      </c>
      <c r="N42" s="27" t="s">
        <v>40</v>
      </c>
      <c r="O42" s="29" t="s">
        <v>52</v>
      </c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4.25" customHeight="1">
      <c r="A43" s="1"/>
      <c r="B43" s="26" t="s">
        <v>135</v>
      </c>
      <c r="C43" s="27" t="s">
        <v>136</v>
      </c>
      <c r="D43" s="28" t="s">
        <v>44</v>
      </c>
      <c r="E43" s="27" t="s">
        <v>113</v>
      </c>
      <c r="F43" s="27" t="s">
        <v>46</v>
      </c>
      <c r="G43" s="27" t="s">
        <v>101</v>
      </c>
      <c r="H43" s="27" t="s">
        <v>48</v>
      </c>
      <c r="I43" s="27"/>
      <c r="J43" s="27" t="s">
        <v>49</v>
      </c>
      <c r="K43" s="27" t="s">
        <v>50</v>
      </c>
      <c r="L43" s="27" t="s">
        <v>38</v>
      </c>
      <c r="M43" s="27" t="s">
        <v>39</v>
      </c>
      <c r="N43" s="27" t="s">
        <v>73</v>
      </c>
      <c r="O43" s="29" t="s">
        <v>52</v>
      </c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4.25" customHeight="1">
      <c r="A44" s="1"/>
      <c r="B44" s="26" t="s">
        <v>137</v>
      </c>
      <c r="C44" s="27" t="s">
        <v>138</v>
      </c>
      <c r="D44" s="28" t="s">
        <v>44</v>
      </c>
      <c r="E44" s="27" t="s">
        <v>113</v>
      </c>
      <c r="F44" s="27" t="s">
        <v>46</v>
      </c>
      <c r="G44" s="27" t="s">
        <v>101</v>
      </c>
      <c r="H44" s="27" t="s">
        <v>48</v>
      </c>
      <c r="I44" s="27"/>
      <c r="J44" s="27" t="s">
        <v>49</v>
      </c>
      <c r="K44" s="27" t="s">
        <v>50</v>
      </c>
      <c r="L44" s="27" t="s">
        <v>38</v>
      </c>
      <c r="M44" s="27" t="s">
        <v>39</v>
      </c>
      <c r="N44" s="27" t="s">
        <v>73</v>
      </c>
      <c r="O44" s="29" t="s">
        <v>52</v>
      </c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4.25" customHeight="1">
      <c r="A45" s="1"/>
      <c r="B45" s="26" t="s">
        <v>139</v>
      </c>
      <c r="C45" s="27" t="s">
        <v>140</v>
      </c>
      <c r="D45" s="28" t="s">
        <v>44</v>
      </c>
      <c r="E45" s="27" t="s">
        <v>113</v>
      </c>
      <c r="F45" s="27" t="s">
        <v>46</v>
      </c>
      <c r="G45" s="27" t="s">
        <v>104</v>
      </c>
      <c r="H45" s="27" t="s">
        <v>48</v>
      </c>
      <c r="I45" s="27"/>
      <c r="J45" s="27" t="s">
        <v>49</v>
      </c>
      <c r="K45" s="27" t="s">
        <v>50</v>
      </c>
      <c r="L45" s="27" t="s">
        <v>38</v>
      </c>
      <c r="M45" s="27" t="s">
        <v>39</v>
      </c>
      <c r="N45" s="27" t="s">
        <v>40</v>
      </c>
      <c r="O45" s="29" t="s">
        <v>52</v>
      </c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4.25" customHeight="1">
      <c r="A46" s="1"/>
      <c r="B46" s="26" t="s">
        <v>141</v>
      </c>
      <c r="C46" s="27" t="s">
        <v>142</v>
      </c>
      <c r="D46" s="28" t="s">
        <v>44</v>
      </c>
      <c r="E46" s="27" t="s">
        <v>113</v>
      </c>
      <c r="F46" s="27" t="s">
        <v>46</v>
      </c>
      <c r="G46" s="27" t="s">
        <v>101</v>
      </c>
      <c r="H46" s="27" t="s">
        <v>48</v>
      </c>
      <c r="I46" s="27"/>
      <c r="J46" s="27" t="s">
        <v>49</v>
      </c>
      <c r="K46" s="27" t="s">
        <v>50</v>
      </c>
      <c r="L46" s="27" t="s">
        <v>38</v>
      </c>
      <c r="M46" s="27" t="s">
        <v>39</v>
      </c>
      <c r="N46" s="27" t="s">
        <v>73</v>
      </c>
      <c r="O46" s="29" t="s">
        <v>52</v>
      </c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4.25" customHeight="1">
      <c r="A47" s="1"/>
      <c r="B47" s="26" t="s">
        <v>143</v>
      </c>
      <c r="C47" s="27" t="s">
        <v>144</v>
      </c>
      <c r="D47" s="28" t="s">
        <v>44</v>
      </c>
      <c r="E47" s="27" t="s">
        <v>113</v>
      </c>
      <c r="F47" s="27" t="s">
        <v>46</v>
      </c>
      <c r="G47" s="27" t="s">
        <v>91</v>
      </c>
      <c r="H47" s="27" t="s">
        <v>48</v>
      </c>
      <c r="I47" s="27"/>
      <c r="J47" s="27" t="s">
        <v>49</v>
      </c>
      <c r="K47" s="27" t="s">
        <v>50</v>
      </c>
      <c r="L47" s="27" t="s">
        <v>38</v>
      </c>
      <c r="M47" s="27" t="s">
        <v>39</v>
      </c>
      <c r="N47" s="27" t="s">
        <v>73</v>
      </c>
      <c r="O47" s="29" t="s">
        <v>52</v>
      </c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4.25" customHeight="1">
      <c r="A48" s="1"/>
      <c r="B48" s="26" t="s">
        <v>145</v>
      </c>
      <c r="C48" s="27" t="s">
        <v>146</v>
      </c>
      <c r="D48" s="28" t="s">
        <v>44</v>
      </c>
      <c r="E48" s="27" t="s">
        <v>113</v>
      </c>
      <c r="F48" s="27" t="s">
        <v>46</v>
      </c>
      <c r="G48" s="27" t="s">
        <v>101</v>
      </c>
      <c r="H48" s="27" t="s">
        <v>48</v>
      </c>
      <c r="I48" s="27"/>
      <c r="J48" s="27" t="s">
        <v>49</v>
      </c>
      <c r="K48" s="27" t="s">
        <v>50</v>
      </c>
      <c r="L48" s="27" t="s">
        <v>38</v>
      </c>
      <c r="M48" s="27" t="s">
        <v>39</v>
      </c>
      <c r="N48" s="27" t="s">
        <v>73</v>
      </c>
      <c r="O48" s="29" t="s">
        <v>52</v>
      </c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4.25" customHeight="1">
      <c r="A49" s="1"/>
      <c r="B49" s="18"/>
      <c r="C49" s="19"/>
      <c r="D49" s="30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3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4.25" customHeight="1">
      <c r="A50" s="1"/>
      <c r="B50" s="18"/>
      <c r="C50" s="19"/>
      <c r="D50" s="30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3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4.25" customHeight="1">
      <c r="A51" s="1"/>
      <c r="B51" s="18"/>
      <c r="C51" s="19"/>
      <c r="D51" s="30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3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4.25" customHeight="1">
      <c r="A52" s="1"/>
      <c r="B52" s="18"/>
      <c r="C52" s="19"/>
      <c r="D52" s="30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3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4.25" customHeight="1">
      <c r="A53" s="1"/>
      <c r="B53" s="18"/>
      <c r="C53" s="19"/>
      <c r="D53" s="30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3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4.25" customHeight="1">
      <c r="A54" s="1"/>
      <c r="B54" s="18"/>
      <c r="C54" s="19"/>
      <c r="D54" s="30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3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4.25" customHeight="1">
      <c r="A55" s="1"/>
      <c r="B55" s="18"/>
      <c r="C55" s="19"/>
      <c r="D55" s="30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3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4.25" customHeight="1">
      <c r="A56" s="1"/>
      <c r="B56" s="18"/>
      <c r="C56" s="19"/>
      <c r="D56" s="30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3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4.25" customHeight="1">
      <c r="A57" s="1"/>
      <c r="B57" s="18"/>
      <c r="C57" s="19"/>
      <c r="D57" s="30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3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4.25" customHeight="1">
      <c r="A58" s="1"/>
      <c r="B58" s="18"/>
      <c r="C58" s="19"/>
      <c r="D58" s="30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3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4.25" customHeight="1">
      <c r="A59" s="1"/>
      <c r="B59" s="18"/>
      <c r="C59" s="19"/>
      <c r="D59" s="30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3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4.25" customHeight="1">
      <c r="A60" s="1"/>
      <c r="B60" s="18"/>
      <c r="C60" s="19"/>
      <c r="D60" s="30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3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4.25" customHeight="1">
      <c r="A61" s="1"/>
      <c r="B61" s="18"/>
      <c r="C61" s="19"/>
      <c r="D61" s="30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3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4.25" customHeight="1">
      <c r="A62" s="1"/>
      <c r="B62" s="18"/>
      <c r="C62" s="19"/>
      <c r="D62" s="30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3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4.25" customHeight="1">
      <c r="A63" s="1"/>
      <c r="B63" s="18"/>
      <c r="C63" s="19"/>
      <c r="D63" s="30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3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4.25" customHeight="1">
      <c r="A64" s="1"/>
      <c r="B64" s="18"/>
      <c r="C64" s="19"/>
      <c r="D64" s="30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3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4.25" customHeight="1">
      <c r="A65" s="1"/>
      <c r="B65" s="18"/>
      <c r="C65" s="19"/>
      <c r="D65" s="30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3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4.25" customHeight="1">
      <c r="A66" s="1"/>
      <c r="B66" s="18"/>
      <c r="C66" s="19"/>
      <c r="D66" s="30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3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4.25" customHeight="1">
      <c r="A67" s="1"/>
      <c r="B67" s="18"/>
      <c r="C67" s="19"/>
      <c r="D67" s="30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3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4.25" customHeight="1">
      <c r="A68" s="1"/>
      <c r="B68" s="18"/>
      <c r="C68" s="19"/>
      <c r="D68" s="30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3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4.25" customHeight="1">
      <c r="A69" s="1"/>
      <c r="B69" s="18"/>
      <c r="C69" s="19"/>
      <c r="D69" s="30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3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4.25" customHeight="1">
      <c r="A70" s="1"/>
      <c r="B70" s="18"/>
      <c r="C70" s="19"/>
      <c r="D70" s="30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3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4.25" customHeight="1">
      <c r="A71" s="1"/>
      <c r="B71" s="18"/>
      <c r="C71" s="19"/>
      <c r="D71" s="30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3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4.25" customHeight="1">
      <c r="A72" s="1"/>
      <c r="B72" s="18"/>
      <c r="C72" s="19"/>
      <c r="D72" s="30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3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4.25" customHeight="1">
      <c r="A73" s="1"/>
      <c r="B73" s="18"/>
      <c r="C73" s="19"/>
      <c r="D73" s="30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3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4.25" customHeight="1">
      <c r="A74" s="1"/>
      <c r="B74" s="18"/>
      <c r="C74" s="19"/>
      <c r="D74" s="30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3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4.25" customHeight="1">
      <c r="A75" s="1"/>
      <c r="B75" s="18"/>
      <c r="C75" s="19"/>
      <c r="D75" s="30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3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4.25" customHeight="1">
      <c r="A76" s="1"/>
      <c r="B76" s="18"/>
      <c r="C76" s="19"/>
      <c r="D76" s="30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3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4.25" customHeight="1">
      <c r="A77" s="1"/>
      <c r="B77" s="18"/>
      <c r="C77" s="19"/>
      <c r="D77" s="30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3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4.25" customHeight="1">
      <c r="A78" s="1"/>
      <c r="B78" s="18"/>
      <c r="C78" s="19"/>
      <c r="D78" s="30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3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4.25" customHeight="1">
      <c r="A79" s="1"/>
      <c r="B79" s="18"/>
      <c r="C79" s="19"/>
      <c r="D79" s="30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3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4.25" customHeight="1">
      <c r="A80" s="1"/>
      <c r="B80" s="18"/>
      <c r="C80" s="19"/>
      <c r="D80" s="30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3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4.25" customHeight="1">
      <c r="A81" s="1"/>
      <c r="B81" s="18"/>
      <c r="C81" s="19"/>
      <c r="D81" s="30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3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4.25" customHeight="1">
      <c r="A82" s="1"/>
      <c r="B82" s="18"/>
      <c r="C82" s="19"/>
      <c r="D82" s="30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3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4.25" customHeight="1">
      <c r="A83" s="1"/>
      <c r="B83" s="18"/>
      <c r="C83" s="19"/>
      <c r="D83" s="30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3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4.25" customHeight="1">
      <c r="A84" s="1"/>
      <c r="B84" s="18"/>
      <c r="C84" s="19"/>
      <c r="D84" s="30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3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4.25" customHeight="1">
      <c r="A85" s="1"/>
      <c r="B85" s="18"/>
      <c r="C85" s="19"/>
      <c r="D85" s="30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3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4.25" customHeight="1">
      <c r="A86" s="1"/>
      <c r="B86" s="18"/>
      <c r="C86" s="19"/>
      <c r="D86" s="30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3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4.25" customHeight="1">
      <c r="A87" s="1"/>
      <c r="B87" s="18"/>
      <c r="C87" s="19"/>
      <c r="D87" s="30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3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4.25" customHeight="1">
      <c r="A88" s="1"/>
      <c r="B88" s="18"/>
      <c r="C88" s="19"/>
      <c r="D88" s="30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3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4.25" customHeight="1">
      <c r="A89" s="1"/>
      <c r="B89" s="18"/>
      <c r="C89" s="19"/>
      <c r="D89" s="30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3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4.25" customHeight="1">
      <c r="A90" s="1"/>
      <c r="B90" s="18"/>
      <c r="C90" s="19"/>
      <c r="D90" s="30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3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4.25" customHeight="1">
      <c r="A91" s="1"/>
      <c r="B91" s="18"/>
      <c r="C91" s="19"/>
      <c r="D91" s="30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3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4.25" customHeight="1">
      <c r="A92" s="1"/>
      <c r="B92" s="18"/>
      <c r="C92" s="19"/>
      <c r="D92" s="30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3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4.25" customHeight="1">
      <c r="A93" s="1"/>
      <c r="B93" s="18"/>
      <c r="C93" s="19"/>
      <c r="D93" s="30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3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4.25" customHeight="1">
      <c r="A94" s="1"/>
      <c r="B94" s="18"/>
      <c r="C94" s="19"/>
      <c r="D94" s="30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3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4.25" customHeight="1">
      <c r="A95" s="1"/>
      <c r="B95" s="18"/>
      <c r="C95" s="19"/>
      <c r="D95" s="30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3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4.25" customHeight="1">
      <c r="A96" s="1"/>
      <c r="B96" s="18"/>
      <c r="C96" s="19"/>
      <c r="D96" s="30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3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4.25" customHeight="1">
      <c r="A97" s="1"/>
      <c r="B97" s="18"/>
      <c r="C97" s="19"/>
      <c r="D97" s="30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3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4.25" customHeight="1">
      <c r="A98" s="1"/>
      <c r="B98" s="18"/>
      <c r="C98" s="19"/>
      <c r="D98" s="30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3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4.25" customHeight="1">
      <c r="A99" s="1"/>
      <c r="B99" s="18"/>
      <c r="C99" s="19"/>
      <c r="D99" s="30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3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4.25" customHeight="1">
      <c r="A100" s="1"/>
      <c r="B100" s="18"/>
      <c r="C100" s="19"/>
      <c r="D100" s="30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3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4.25" customHeight="1">
      <c r="A101" s="1"/>
      <c r="B101" s="18"/>
      <c r="C101" s="19"/>
      <c r="D101" s="30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3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4.25" customHeight="1">
      <c r="A102" s="1"/>
      <c r="B102" s="18"/>
      <c r="C102" s="19"/>
      <c r="D102" s="30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3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4.25" customHeight="1">
      <c r="A103" s="1"/>
      <c r="B103" s="18"/>
      <c r="C103" s="19"/>
      <c r="D103" s="30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3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4.25" customHeight="1">
      <c r="A104" s="1"/>
      <c r="B104" s="18"/>
      <c r="C104" s="19"/>
      <c r="D104" s="30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3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4.25" customHeight="1">
      <c r="A105" s="1"/>
      <c r="B105" s="18"/>
      <c r="C105" s="19"/>
      <c r="D105" s="30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3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4.25" customHeight="1">
      <c r="A106" s="1"/>
      <c r="B106" s="18"/>
      <c r="C106" s="19"/>
      <c r="D106" s="30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3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4.25" customHeight="1">
      <c r="A107" s="1"/>
      <c r="B107" s="18"/>
      <c r="C107" s="19"/>
      <c r="D107" s="30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3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4.25" customHeight="1">
      <c r="A108" s="1"/>
      <c r="B108" s="18"/>
      <c r="C108" s="19"/>
      <c r="D108" s="30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3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4.25" customHeight="1">
      <c r="A109" s="1"/>
      <c r="B109" s="18"/>
      <c r="C109" s="19"/>
      <c r="D109" s="30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3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4.25" customHeight="1">
      <c r="A110" s="1"/>
      <c r="B110" s="18"/>
      <c r="C110" s="19"/>
      <c r="D110" s="30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3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4.25" customHeight="1">
      <c r="A111" s="1"/>
      <c r="B111" s="18"/>
      <c r="C111" s="19"/>
      <c r="D111" s="30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3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4.25" customHeight="1">
      <c r="A112" s="1"/>
      <c r="B112" s="18"/>
      <c r="C112" s="19"/>
      <c r="D112" s="30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3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4.25" customHeight="1">
      <c r="A113" s="1"/>
      <c r="B113" s="18"/>
      <c r="C113" s="19"/>
      <c r="D113" s="30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3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4.25" customHeight="1">
      <c r="A114" s="1"/>
      <c r="B114" s="18"/>
      <c r="C114" s="19"/>
      <c r="D114" s="30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3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4.25" customHeight="1">
      <c r="A115" s="1"/>
      <c r="B115" s="18"/>
      <c r="C115" s="19"/>
      <c r="D115" s="30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3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4.25" customHeight="1">
      <c r="A116" s="1"/>
      <c r="B116" s="18"/>
      <c r="C116" s="19"/>
      <c r="D116" s="30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3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4.25" customHeight="1">
      <c r="A117" s="1"/>
      <c r="B117" s="18"/>
      <c r="C117" s="19"/>
      <c r="D117" s="30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3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4.25" customHeight="1">
      <c r="A118" s="1"/>
      <c r="B118" s="18"/>
      <c r="C118" s="19"/>
      <c r="D118" s="30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3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4.25" customHeight="1">
      <c r="A119" s="1"/>
      <c r="B119" s="18"/>
      <c r="C119" s="19"/>
      <c r="D119" s="30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3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4.25" customHeight="1">
      <c r="A120" s="1"/>
      <c r="B120" s="18"/>
      <c r="C120" s="19"/>
      <c r="D120" s="30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3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4.25" customHeight="1">
      <c r="A121" s="1"/>
      <c r="B121" s="18"/>
      <c r="C121" s="19"/>
      <c r="D121" s="30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3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4.25" customHeight="1">
      <c r="A122" s="1"/>
      <c r="B122" s="18"/>
      <c r="C122" s="19"/>
      <c r="D122" s="30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3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4.25" customHeight="1">
      <c r="A123" s="1"/>
      <c r="B123" s="18"/>
      <c r="C123" s="19"/>
      <c r="D123" s="30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3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4.25" customHeight="1">
      <c r="A124" s="1"/>
      <c r="B124" s="18"/>
      <c r="C124" s="19"/>
      <c r="D124" s="30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3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4.25" customHeight="1">
      <c r="A125" s="1"/>
      <c r="B125" s="18"/>
      <c r="C125" s="19"/>
      <c r="D125" s="30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3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4.25" customHeight="1">
      <c r="A126" s="1"/>
      <c r="B126" s="18"/>
      <c r="C126" s="19"/>
      <c r="D126" s="30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3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4.25" customHeight="1">
      <c r="A127" s="1"/>
      <c r="B127" s="18"/>
      <c r="C127" s="19"/>
      <c r="D127" s="30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3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4.25" customHeight="1">
      <c r="A128" s="1"/>
      <c r="B128" s="18"/>
      <c r="C128" s="19"/>
      <c r="D128" s="30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3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4.25" customHeight="1">
      <c r="A129" s="1"/>
      <c r="B129" s="18"/>
      <c r="C129" s="19"/>
      <c r="D129" s="30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3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4.25" customHeight="1">
      <c r="A130" s="1"/>
      <c r="B130" s="18"/>
      <c r="C130" s="19"/>
      <c r="D130" s="30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3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4.25" customHeight="1">
      <c r="A131" s="1"/>
      <c r="B131" s="18"/>
      <c r="C131" s="19"/>
      <c r="D131" s="30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4.25" customHeight="1">
      <c r="A132" s="1"/>
      <c r="B132" s="18"/>
      <c r="C132" s="19"/>
      <c r="D132" s="30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3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4.25" customHeight="1">
      <c r="A133" s="1"/>
      <c r="B133" s="18"/>
      <c r="C133" s="19"/>
      <c r="D133" s="30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3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4.25" customHeight="1">
      <c r="A134" s="1"/>
      <c r="B134" s="18"/>
      <c r="C134" s="19"/>
      <c r="D134" s="30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3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4.25" customHeight="1">
      <c r="A135" s="1"/>
      <c r="B135" s="18"/>
      <c r="C135" s="19"/>
      <c r="D135" s="30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3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4.25" customHeight="1">
      <c r="A136" s="1"/>
      <c r="B136" s="18"/>
      <c r="C136" s="19"/>
      <c r="D136" s="30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3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4.25" customHeight="1">
      <c r="A137" s="1"/>
      <c r="B137" s="18"/>
      <c r="C137" s="19"/>
      <c r="D137" s="30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3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4.25" customHeight="1">
      <c r="A138" s="1"/>
      <c r="B138" s="18"/>
      <c r="C138" s="19"/>
      <c r="D138" s="30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3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4.25" customHeight="1">
      <c r="A139" s="1"/>
      <c r="B139" s="18"/>
      <c r="C139" s="19"/>
      <c r="D139" s="30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3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4.25" customHeight="1">
      <c r="A140" s="1"/>
      <c r="B140" s="18"/>
      <c r="C140" s="19"/>
      <c r="D140" s="30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3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4.25" customHeight="1">
      <c r="A141" s="1"/>
      <c r="B141" s="18"/>
      <c r="C141" s="19"/>
      <c r="D141" s="30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3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4.25" customHeight="1">
      <c r="A142" s="1"/>
      <c r="B142" s="18"/>
      <c r="C142" s="19"/>
      <c r="D142" s="30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3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4.25" customHeight="1">
      <c r="A143" s="1"/>
      <c r="B143" s="18"/>
      <c r="C143" s="19"/>
      <c r="D143" s="30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3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4.25" customHeight="1">
      <c r="A144" s="1"/>
      <c r="B144" s="18"/>
      <c r="C144" s="19"/>
      <c r="D144" s="30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3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4.25" customHeight="1">
      <c r="A145" s="1"/>
      <c r="B145" s="18"/>
      <c r="C145" s="19"/>
      <c r="D145" s="30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3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4.25" customHeight="1">
      <c r="A146" s="1"/>
      <c r="B146" s="18"/>
      <c r="C146" s="19"/>
      <c r="D146" s="30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3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4.25" customHeight="1">
      <c r="A147" s="1"/>
      <c r="B147" s="18"/>
      <c r="C147" s="19"/>
      <c r="D147" s="30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3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4.25" customHeight="1">
      <c r="A148" s="1"/>
      <c r="B148" s="18"/>
      <c r="C148" s="19"/>
      <c r="D148" s="30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3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4.25" customHeight="1">
      <c r="A149" s="1"/>
      <c r="B149" s="18"/>
      <c r="C149" s="19"/>
      <c r="D149" s="30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3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4.25" customHeight="1">
      <c r="A150" s="1"/>
      <c r="B150" s="18"/>
      <c r="C150" s="19"/>
      <c r="D150" s="30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3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4.25" customHeight="1">
      <c r="A151" s="1"/>
      <c r="B151" s="18"/>
      <c r="C151" s="19"/>
      <c r="D151" s="30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3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4.25" customHeight="1">
      <c r="A152" s="1"/>
      <c r="B152" s="18"/>
      <c r="C152" s="19"/>
      <c r="D152" s="30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3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4.25" customHeight="1">
      <c r="A153" s="1"/>
      <c r="B153" s="18"/>
      <c r="C153" s="19"/>
      <c r="D153" s="30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3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4.25" customHeight="1">
      <c r="A154" s="1"/>
      <c r="B154" s="18"/>
      <c r="C154" s="19"/>
      <c r="D154" s="30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3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4.25" customHeight="1">
      <c r="A155" s="1"/>
      <c r="B155" s="18"/>
      <c r="C155" s="19"/>
      <c r="D155" s="30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3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4.25" customHeight="1">
      <c r="A156" s="1"/>
      <c r="B156" s="18"/>
      <c r="C156" s="19"/>
      <c r="D156" s="30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3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4.25" customHeight="1">
      <c r="A157" s="1"/>
      <c r="B157" s="18"/>
      <c r="C157" s="19"/>
      <c r="D157" s="30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3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4.25" customHeight="1">
      <c r="A158" s="1"/>
      <c r="B158" s="18"/>
      <c r="C158" s="19"/>
      <c r="D158" s="30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3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4.25" customHeight="1">
      <c r="A159" s="1"/>
      <c r="B159" s="18"/>
      <c r="C159" s="19"/>
      <c r="D159" s="30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3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4.25" customHeight="1">
      <c r="A160" s="1"/>
      <c r="B160" s="18"/>
      <c r="C160" s="19"/>
      <c r="D160" s="30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3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4.25" customHeight="1">
      <c r="A161" s="1"/>
      <c r="B161" s="18"/>
      <c r="C161" s="19"/>
      <c r="D161" s="30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3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4.25" customHeight="1">
      <c r="A162" s="1"/>
      <c r="B162" s="18"/>
      <c r="C162" s="19"/>
      <c r="D162" s="30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3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4.25" customHeight="1">
      <c r="A163" s="1"/>
      <c r="B163" s="18"/>
      <c r="C163" s="19"/>
      <c r="D163" s="30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3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4.25" customHeight="1">
      <c r="A164" s="1"/>
      <c r="B164" s="18"/>
      <c r="C164" s="19"/>
      <c r="D164" s="30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3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4.25" customHeight="1">
      <c r="A165" s="1"/>
      <c r="B165" s="18"/>
      <c r="C165" s="19"/>
      <c r="D165" s="30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3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4.25" customHeight="1">
      <c r="A166" s="1"/>
      <c r="B166" s="18"/>
      <c r="C166" s="19"/>
      <c r="D166" s="30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3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4.25" customHeight="1">
      <c r="A167" s="1"/>
      <c r="B167" s="18"/>
      <c r="C167" s="19"/>
      <c r="D167" s="30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3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4.25" customHeight="1">
      <c r="A168" s="1"/>
      <c r="B168" s="18"/>
      <c r="C168" s="19"/>
      <c r="D168" s="30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3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4.25" customHeight="1">
      <c r="A169" s="1"/>
      <c r="B169" s="18"/>
      <c r="C169" s="19"/>
      <c r="D169" s="30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3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4.25" customHeight="1">
      <c r="A170" s="1"/>
      <c r="B170" s="18"/>
      <c r="C170" s="19"/>
      <c r="D170" s="30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3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4.25" customHeight="1">
      <c r="A171" s="1"/>
      <c r="B171" s="18"/>
      <c r="C171" s="19"/>
      <c r="D171" s="30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3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4.25" customHeight="1">
      <c r="A172" s="1"/>
      <c r="B172" s="18"/>
      <c r="C172" s="19"/>
      <c r="D172" s="30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3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4.25" customHeight="1">
      <c r="A173" s="1"/>
      <c r="B173" s="18"/>
      <c r="C173" s="19"/>
      <c r="D173" s="30"/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3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4.25" customHeight="1">
      <c r="A174" s="1"/>
      <c r="B174" s="18"/>
      <c r="C174" s="19"/>
      <c r="D174" s="30"/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3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4.25" customHeight="1">
      <c r="A175" s="1"/>
      <c r="B175" s="18"/>
      <c r="C175" s="19"/>
      <c r="D175" s="30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3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4.25" customHeight="1">
      <c r="A176" s="1"/>
      <c r="B176" s="18"/>
      <c r="C176" s="19"/>
      <c r="D176" s="30"/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3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4.25" customHeight="1">
      <c r="A177" s="1"/>
      <c r="B177" s="18"/>
      <c r="C177" s="19"/>
      <c r="D177" s="30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3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4.25" customHeight="1">
      <c r="A178" s="1"/>
      <c r="B178" s="18"/>
      <c r="C178" s="19"/>
      <c r="D178" s="30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3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4.25" customHeight="1">
      <c r="A179" s="1"/>
      <c r="B179" s="18"/>
      <c r="C179" s="19"/>
      <c r="D179" s="30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3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4.25" customHeight="1">
      <c r="A180" s="1"/>
      <c r="B180" s="18"/>
      <c r="C180" s="19"/>
      <c r="D180" s="30"/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3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4.25" customHeight="1">
      <c r="A181" s="1"/>
      <c r="B181" s="18"/>
      <c r="C181" s="19"/>
      <c r="D181" s="30"/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3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4.25" customHeight="1">
      <c r="A182" s="1"/>
      <c r="B182" s="18"/>
      <c r="C182" s="19"/>
      <c r="D182" s="30"/>
      <c r="E182" s="19"/>
      <c r="F182" s="19"/>
      <c r="G182" s="19"/>
      <c r="H182" s="19"/>
      <c r="I182" s="19"/>
      <c r="J182" s="19"/>
      <c r="K182" s="19"/>
      <c r="L182" s="19"/>
      <c r="M182" s="19"/>
      <c r="N182" s="19"/>
      <c r="O182" s="3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4.25" customHeight="1">
      <c r="A183" s="1"/>
      <c r="B183" s="18"/>
      <c r="C183" s="19"/>
      <c r="D183" s="30"/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3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4.25" customHeight="1">
      <c r="A184" s="1"/>
      <c r="B184" s="18"/>
      <c r="C184" s="19"/>
      <c r="D184" s="30"/>
      <c r="E184" s="19"/>
      <c r="F184" s="19"/>
      <c r="G184" s="19"/>
      <c r="H184" s="19"/>
      <c r="I184" s="19"/>
      <c r="J184" s="19"/>
      <c r="K184" s="19"/>
      <c r="L184" s="19"/>
      <c r="M184" s="19"/>
      <c r="N184" s="19"/>
      <c r="O184" s="3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4.25" customHeight="1">
      <c r="A185" s="1"/>
      <c r="B185" s="18"/>
      <c r="C185" s="19"/>
      <c r="D185" s="30"/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3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4.25" customHeight="1">
      <c r="A186" s="1"/>
      <c r="B186" s="18"/>
      <c r="C186" s="19"/>
      <c r="D186" s="30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3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4.25" customHeight="1">
      <c r="A187" s="1"/>
      <c r="B187" s="18"/>
      <c r="C187" s="19"/>
      <c r="D187" s="30"/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3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4.25" customHeight="1">
      <c r="A188" s="1"/>
      <c r="B188" s="18"/>
      <c r="C188" s="19"/>
      <c r="D188" s="30"/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3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4.25" customHeight="1">
      <c r="A189" s="1"/>
      <c r="B189" s="18"/>
      <c r="C189" s="19"/>
      <c r="D189" s="30"/>
      <c r="E189" s="19"/>
      <c r="F189" s="19"/>
      <c r="G189" s="19"/>
      <c r="H189" s="19"/>
      <c r="I189" s="19"/>
      <c r="J189" s="19"/>
      <c r="K189" s="19"/>
      <c r="L189" s="19"/>
      <c r="M189" s="19"/>
      <c r="N189" s="19"/>
      <c r="O189" s="3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4.25" customHeight="1">
      <c r="A190" s="1"/>
      <c r="B190" s="18"/>
      <c r="C190" s="19"/>
      <c r="D190" s="30"/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3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4.25" customHeight="1">
      <c r="A191" s="1"/>
      <c r="B191" s="18"/>
      <c r="C191" s="19"/>
      <c r="D191" s="30"/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3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4.25" customHeight="1">
      <c r="A192" s="1"/>
      <c r="B192" s="18"/>
      <c r="C192" s="19"/>
      <c r="D192" s="30"/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3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4.25" customHeight="1">
      <c r="A193" s="1"/>
      <c r="B193" s="18"/>
      <c r="C193" s="19"/>
      <c r="D193" s="30"/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3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4.25" customHeight="1">
      <c r="A194" s="1"/>
      <c r="B194" s="18"/>
      <c r="C194" s="19"/>
      <c r="D194" s="30"/>
      <c r="E194" s="19"/>
      <c r="F194" s="19"/>
      <c r="G194" s="19"/>
      <c r="H194" s="19"/>
      <c r="I194" s="19"/>
      <c r="J194" s="19"/>
      <c r="K194" s="19"/>
      <c r="L194" s="19"/>
      <c r="M194" s="19"/>
      <c r="N194" s="19"/>
      <c r="O194" s="3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4.25" customHeight="1">
      <c r="A195" s="1"/>
      <c r="B195" s="18"/>
      <c r="C195" s="19"/>
      <c r="D195" s="30"/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3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4.25" customHeight="1">
      <c r="A196" s="1"/>
      <c r="B196" s="18"/>
      <c r="C196" s="19"/>
      <c r="D196" s="30"/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3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4.25" customHeight="1">
      <c r="A197" s="1"/>
      <c r="B197" s="18"/>
      <c r="C197" s="19"/>
      <c r="D197" s="30"/>
      <c r="E197" s="19"/>
      <c r="F197" s="19"/>
      <c r="G197" s="19"/>
      <c r="H197" s="19"/>
      <c r="I197" s="19"/>
      <c r="J197" s="19"/>
      <c r="K197" s="19"/>
      <c r="L197" s="19"/>
      <c r="M197" s="19"/>
      <c r="N197" s="19"/>
      <c r="O197" s="3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4.25" customHeight="1">
      <c r="A198" s="1"/>
      <c r="B198" s="18"/>
      <c r="C198" s="19"/>
      <c r="D198" s="30"/>
      <c r="E198" s="19"/>
      <c r="F198" s="19"/>
      <c r="G198" s="19"/>
      <c r="H198" s="19"/>
      <c r="I198" s="19"/>
      <c r="J198" s="19"/>
      <c r="K198" s="19"/>
      <c r="L198" s="19"/>
      <c r="M198" s="19"/>
      <c r="N198" s="19"/>
      <c r="O198" s="3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4.25" customHeight="1">
      <c r="A199" s="1"/>
      <c r="B199" s="18"/>
      <c r="C199" s="19"/>
      <c r="D199" s="30"/>
      <c r="E199" s="19"/>
      <c r="F199" s="19"/>
      <c r="G199" s="19"/>
      <c r="H199" s="19"/>
      <c r="I199" s="19"/>
      <c r="J199" s="19"/>
      <c r="K199" s="19"/>
      <c r="L199" s="19"/>
      <c r="M199" s="19"/>
      <c r="N199" s="19"/>
      <c r="O199" s="3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4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4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4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4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4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4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4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4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4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4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4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4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4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4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4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4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4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4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4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4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4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4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4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4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4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4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4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4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4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4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4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4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4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4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4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4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4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4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4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4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4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4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4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4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4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4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4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4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4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4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4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4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4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4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4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4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4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4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4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4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4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4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4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4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4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4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4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4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4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4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4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4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4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4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4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4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4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4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4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4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4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4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4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4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4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4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4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4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4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4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4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4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4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4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4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4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4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4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4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4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4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4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4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4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4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4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4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4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4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4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4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4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4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4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4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4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4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4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4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4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4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4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4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4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4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4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4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4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4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4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4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4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4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4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4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4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4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4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4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4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4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4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4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4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4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4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4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4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4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4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4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4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4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4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4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4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4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4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4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4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4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4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4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4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4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4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4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4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4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4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4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4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4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4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4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4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4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4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4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4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4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4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4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4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4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4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4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4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4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4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4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4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4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4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4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4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4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4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4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4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4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4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4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4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4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4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4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4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4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4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4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4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4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4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4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4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4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4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4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4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4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4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4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4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4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4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4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4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4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4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4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4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4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4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4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4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4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4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4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4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4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4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4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4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4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4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4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4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4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4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4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4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4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4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4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4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4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4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4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4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4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4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4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4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4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4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4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4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4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4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4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4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4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4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4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4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4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4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4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4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4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4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4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4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4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4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4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4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4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4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4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4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4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4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4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4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4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4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4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4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4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4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4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4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4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4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4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4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4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4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4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4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4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4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4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4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4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4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4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4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4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4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4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4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4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4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4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4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4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4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4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4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4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4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4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4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4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4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4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4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4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4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4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4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4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4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4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4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4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4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4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4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4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4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4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4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4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4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4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4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4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4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4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4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4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4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4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4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4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4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4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4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4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4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4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4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4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4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4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4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4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4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4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4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4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4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4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4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4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4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4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4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4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4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4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4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4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4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4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4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4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4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4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4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4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4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4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4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4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4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4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4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4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4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4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4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4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4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4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4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4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4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4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4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4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4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4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4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4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4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4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4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4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4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4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4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4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4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4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4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4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4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4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4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4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4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4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4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4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4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4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4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4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4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4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4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4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4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4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4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4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4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4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4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4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4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4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4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4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4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4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4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4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4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4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4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4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4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4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4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4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4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4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4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4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4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4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4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4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4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4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4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4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4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4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4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4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4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4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4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4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4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4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4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4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4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4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4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4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4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4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4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4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4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4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4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4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4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4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4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4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4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4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4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4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4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4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4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4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4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4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4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4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4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4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4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4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4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4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4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4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4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4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4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4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4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4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4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4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4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4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4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4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4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4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4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4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4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4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4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4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4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4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4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4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4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4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4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4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4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4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4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4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4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4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4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4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4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4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4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4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4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4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4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4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4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4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4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4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4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4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4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4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4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4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4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4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4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4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4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4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4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4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4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4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4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4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4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4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4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4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4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4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4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4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4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4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4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4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4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4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4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4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4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4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4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4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4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4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4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4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4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4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4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4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4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4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4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4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4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4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4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4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4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4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4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4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4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4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4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4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4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4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4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4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4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4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4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4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4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4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4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4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4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4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4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4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4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4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4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4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4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4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4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4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4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4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4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4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4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4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4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4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4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4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4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4.2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4.2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4.2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4.2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4.2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4.2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4.2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4.2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4.2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4.2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4.2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4.2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4.2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4.2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4.2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4.2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4.2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4.2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4.2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</sheetData>
  <mergeCells count="8">
    <mergeCell ref="B1:O1"/>
    <mergeCell ref="B4:B5"/>
    <mergeCell ref="C4:C5"/>
    <mergeCell ref="D4:D5"/>
    <mergeCell ref="E4:E5"/>
    <mergeCell ref="F4:G4"/>
    <mergeCell ref="H4:H5"/>
    <mergeCell ref="I4:J4"/>
  </mergeCells>
  <dataValidations>
    <dataValidation type="list" allowBlank="1" showErrorMessage="1" sqref="H7:H979">
      <formula1>Hoja3!$D$2:$D$6</formula1>
    </dataValidation>
    <dataValidation type="list" allowBlank="1" showErrorMessage="1" sqref="D7:D979">
      <formula1>Hoja3!$A$2:$A$5</formula1>
    </dataValidation>
    <dataValidation type="list" allowBlank="1" showErrorMessage="1" sqref="F7:F979">
      <formula1>Hoja3!$C$2:$C$5</formula1>
    </dataValidation>
    <dataValidation type="list" allowBlank="1" showErrorMessage="1" sqref="I7:I979">
      <formula1>Hoja3!$E$2:$E$5</formula1>
    </dataValidation>
    <dataValidation type="list" allowBlank="1" showErrorMessage="1" sqref="O7:O979">
      <formula1>Hoja3!$J$2:$J$5</formula1>
    </dataValidation>
    <dataValidation type="list" allowBlank="1" showErrorMessage="1" sqref="K7:K979">
      <formula1>Hoja3!$F$2:$F$5</formula1>
    </dataValidation>
  </dataValidations>
  <printOptions/>
  <pageMargins bottom="0.75" footer="0.0" header="0.0" left="0.7" right="0.7" top="0.75"/>
  <pageSetup paperSize="9" orientation="portrait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10.71"/>
  </cols>
  <sheetData>
    <row r="1">
      <c r="A1" s="13" t="s">
        <v>5</v>
      </c>
      <c r="B1" s="13" t="s">
        <v>6</v>
      </c>
      <c r="C1" s="13" t="s">
        <v>7</v>
      </c>
      <c r="D1" s="13" t="s">
        <v>8</v>
      </c>
      <c r="E1" s="13" t="s">
        <v>9</v>
      </c>
      <c r="F1" s="13" t="s">
        <v>10</v>
      </c>
      <c r="G1" s="13" t="s">
        <v>11</v>
      </c>
      <c r="H1" s="13" t="s">
        <v>12</v>
      </c>
      <c r="I1" s="13" t="s">
        <v>13</v>
      </c>
      <c r="J1" s="14" t="s">
        <v>14</v>
      </c>
    </row>
    <row r="2">
      <c r="A2" s="32" t="s">
        <v>44</v>
      </c>
      <c r="C2" s="32" t="s">
        <v>147</v>
      </c>
      <c r="D2" s="32" t="s">
        <v>148</v>
      </c>
      <c r="E2" s="33" t="s">
        <v>36</v>
      </c>
      <c r="F2" s="32" t="s">
        <v>149</v>
      </c>
      <c r="J2" s="32" t="s">
        <v>150</v>
      </c>
    </row>
    <row r="3">
      <c r="A3" s="32" t="s">
        <v>31</v>
      </c>
      <c r="C3" s="32" t="s">
        <v>33</v>
      </c>
      <c r="D3" s="32" t="s">
        <v>151</v>
      </c>
      <c r="E3" s="32" t="s">
        <v>152</v>
      </c>
      <c r="F3" s="32" t="s">
        <v>153</v>
      </c>
      <c r="J3" s="32" t="s">
        <v>41</v>
      </c>
    </row>
    <row r="4">
      <c r="A4" s="32" t="s">
        <v>154</v>
      </c>
      <c r="C4" s="32" t="s">
        <v>46</v>
      </c>
      <c r="D4" s="32" t="s">
        <v>155</v>
      </c>
      <c r="E4" s="32" t="s">
        <v>156</v>
      </c>
      <c r="F4" s="32" t="s">
        <v>157</v>
      </c>
      <c r="J4" s="32" t="s">
        <v>52</v>
      </c>
    </row>
    <row r="5">
      <c r="A5" s="32" t="s">
        <v>158</v>
      </c>
      <c r="C5" s="32" t="s">
        <v>159</v>
      </c>
      <c r="D5" s="32" t="s">
        <v>35</v>
      </c>
      <c r="E5" s="32" t="s">
        <v>160</v>
      </c>
      <c r="F5" s="32" t="s">
        <v>50</v>
      </c>
      <c r="J5" s="32" t="s">
        <v>161</v>
      </c>
    </row>
    <row r="6">
      <c r="D6" s="32" t="s">
        <v>48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2"/>
  <legacyDrawing r:id="rId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2024-12-11T19:57:22Z</dcterms:created>
  <dc:creator>DELL</dc:creator>
</cp:coreProperties>
</file>